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ACQUISTI\Legge 190 - 2019 pubblicazioni\XML Primo Semestre 2019\"/>
    </mc:Choice>
  </mc:AlternateContent>
  <bookViews>
    <workbookView xWindow="0" yWindow="0" windowWidth="27270" windowHeight="10035"/>
  </bookViews>
  <sheets>
    <sheet name="TFT primo semestre 2019" sheetId="2" r:id="rId1"/>
    <sheet name="Foglio1" sheetId="1" r:id="rId2"/>
  </sheets>
  <calcPr calcId="0"/>
  <pivotCaches>
    <pivotCache cacheId="14" r:id="rId3"/>
  </pivotCaches>
</workbook>
</file>

<file path=xl/connections.xml><?xml version="1.0" encoding="utf-8"?>
<connections xmlns="http://schemas.openxmlformats.org/spreadsheetml/2006/main">
  <connection id="1" name="TFT-Comunicazione-Legge-190-primo-semestre-2019" type="4" refreshedVersion="0" background="1">
    <webPr xml="1" sourceData="1" url="X:\ACQUISTI\Legge 190 - 2019 pubblicazioni\XML Primo Semestre 2019\TFT-Comunicazione-Legge-190-primo-semestre-2019.xml" htmlTables="1" htmlFormat="all"/>
  </connection>
</connections>
</file>

<file path=xl/sharedStrings.xml><?xml version="1.0" encoding="utf-8"?>
<sst xmlns="http://schemas.openxmlformats.org/spreadsheetml/2006/main" count="6265" uniqueCount="671">
  <si>
    <t>titolo</t>
  </si>
  <si>
    <t>abstract</t>
  </si>
  <si>
    <t>dataPubbicazioneDataset</t>
  </si>
  <si>
    <t>entePubblicatore</t>
  </si>
  <si>
    <t>dataUltimoAggiornamentoDataset</t>
  </si>
  <si>
    <t>annoRiferimento</t>
  </si>
  <si>
    <t>urlFile</t>
  </si>
  <si>
    <t>licenza</t>
  </si>
  <si>
    <t>cig</t>
  </si>
  <si>
    <t>codiceFiscaleProp</t>
  </si>
  <si>
    <t>denominazione</t>
  </si>
  <si>
    <t>oggetto</t>
  </si>
  <si>
    <t>sceltaContraente</t>
  </si>
  <si>
    <t>codiceFiscale</t>
  </si>
  <si>
    <t>ragioneSociale</t>
  </si>
  <si>
    <t>identificativoFiscaleEstero</t>
  </si>
  <si>
    <t>ruolo</t>
  </si>
  <si>
    <t>importoAggiudicazione</t>
  </si>
  <si>
    <t>dataInizio</t>
  </si>
  <si>
    <t>dataUltimazione</t>
  </si>
  <si>
    <t>importoSommeLiquidate</t>
  </si>
  <si>
    <t>codiceFiscale2</t>
  </si>
  <si>
    <t>ragioneSociale3</t>
  </si>
  <si>
    <t>codiceFiscale4</t>
  </si>
  <si>
    <t>ragioneSociale5</t>
  </si>
  <si>
    <t>identificativoFiscaleEstero6</t>
  </si>
  <si>
    <t>codiceFiscale7</t>
  </si>
  <si>
    <t>ragioneSociale8</t>
  </si>
  <si>
    <t>ruolo9</t>
  </si>
  <si>
    <t>Adempimento L. 190/2012</t>
  </si>
  <si>
    <t>Adempimento L. 190/2012 anno di riferimento - primo semestre 2019</t>
  </si>
  <si>
    <t>http://www.trasportoferroviariotoscano.it/01816540510/2018/TFT-Comunicazione-Legge-190-primo-semestre-2019.xml</t>
  </si>
  <si>
    <t>IODL</t>
  </si>
  <si>
    <t>5292053449</t>
  </si>
  <si>
    <t>5362329DDD</t>
  </si>
  <si>
    <t>56411307BC</t>
  </si>
  <si>
    <t>6629683B79</t>
  </si>
  <si>
    <t>Z511308846</t>
  </si>
  <si>
    <t>Z15132062C</t>
  </si>
  <si>
    <t>Z431322F01</t>
  </si>
  <si>
    <t>ZC413E12D5</t>
  </si>
  <si>
    <t>Z0314004DB</t>
  </si>
  <si>
    <t>Z2F14332BD</t>
  </si>
  <si>
    <t>Z86144BAD8</t>
  </si>
  <si>
    <t>ZD41494136</t>
  </si>
  <si>
    <t>Z9A149433A</t>
  </si>
  <si>
    <t>Z4D149440B</t>
  </si>
  <si>
    <t>Z8415221F2</t>
  </si>
  <si>
    <t>Z38155DE02</t>
  </si>
  <si>
    <t>ZAA156BAF2</t>
  </si>
  <si>
    <t>ZE915B1AF4</t>
  </si>
  <si>
    <t>ZD915B1B8B</t>
  </si>
  <si>
    <t>Z1D15F5164</t>
  </si>
  <si>
    <t>Z3016178A2</t>
  </si>
  <si>
    <t>Z7617A6AAA</t>
  </si>
  <si>
    <t>Z3717C0FF4</t>
  </si>
  <si>
    <t>Z5E182C47B</t>
  </si>
  <si>
    <t>Z5C1843D6C</t>
  </si>
  <si>
    <t>Z2818AE23F</t>
  </si>
  <si>
    <t>ZC6190CF75</t>
  </si>
  <si>
    <t>Z85192F0BA</t>
  </si>
  <si>
    <t>ZA919AC6AA</t>
  </si>
  <si>
    <t>ZF019C291F</t>
  </si>
  <si>
    <t>ZDA19D7960</t>
  </si>
  <si>
    <t>Z1F19E14DF</t>
  </si>
  <si>
    <t>ZE219E1672</t>
  </si>
  <si>
    <t>ZD81A0DD88</t>
  </si>
  <si>
    <t>Z251A8262E</t>
  </si>
  <si>
    <t>Z441A826B1</t>
  </si>
  <si>
    <t>Z121A826F1</t>
  </si>
  <si>
    <t>Z921A82720</t>
  </si>
  <si>
    <t>Z7A1A82785</t>
  </si>
  <si>
    <t>Z031A829C3</t>
  </si>
  <si>
    <t>ZBC1A9D616</t>
  </si>
  <si>
    <t>ZB71AB1C37</t>
  </si>
  <si>
    <t>Z831AB1CE8</t>
  </si>
  <si>
    <t>Z721AB1D3A</t>
  </si>
  <si>
    <t>Z961AB5212</t>
  </si>
  <si>
    <t>ZB21AE5371</t>
  </si>
  <si>
    <t>Z781AE5575</t>
  </si>
  <si>
    <t>ZBE1AE56AD</t>
  </si>
  <si>
    <t>Z311AE5BD0</t>
  </si>
  <si>
    <t>Z861B5D802</t>
  </si>
  <si>
    <t>ZD11B68A14</t>
  </si>
  <si>
    <t>Z631BC1495</t>
  </si>
  <si>
    <t>Z6C1BD3162</t>
  </si>
  <si>
    <t>Z701BD3371</t>
  </si>
  <si>
    <t>ZF41BD34B4</t>
  </si>
  <si>
    <t>Z2E1BD3A2A</t>
  </si>
  <si>
    <t>Z771BD3C31</t>
  </si>
  <si>
    <t>Z411D10477</t>
  </si>
  <si>
    <t>Z451D15DC9</t>
  </si>
  <si>
    <t>Z291D4CB9A</t>
  </si>
  <si>
    <t>Z291D64806</t>
  </si>
  <si>
    <t>ZCC1D648D1</t>
  </si>
  <si>
    <t>Z9D1D6C17E</t>
  </si>
  <si>
    <t>ZA31D81D37</t>
  </si>
  <si>
    <t>ZA01D7235E</t>
  </si>
  <si>
    <t>Z041D72476</t>
  </si>
  <si>
    <t>ZCE1D79AA3</t>
  </si>
  <si>
    <t>Z401D8D74B</t>
  </si>
  <si>
    <t>Z541D8D6CD</t>
  </si>
  <si>
    <t>ZAE1DB9C68</t>
  </si>
  <si>
    <t>Z211DDEDD3</t>
  </si>
  <si>
    <t>Z871DF83C7</t>
  </si>
  <si>
    <t>ZEE1E2B3D6</t>
  </si>
  <si>
    <t>ZC31E4110F</t>
  </si>
  <si>
    <t>Z781E4116F</t>
  </si>
  <si>
    <t>Z4A1E411C8</t>
  </si>
  <si>
    <t>ZE01E41203</t>
  </si>
  <si>
    <t>ZE61E62129</t>
  </si>
  <si>
    <t>Z921E7B6FC</t>
  </si>
  <si>
    <t>Z931EA86EB</t>
  </si>
  <si>
    <t>Z791EA88BC</t>
  </si>
  <si>
    <t>Z501EF91C9</t>
  </si>
  <si>
    <t>Z321F22C43</t>
  </si>
  <si>
    <t>ZAB1F4C547</t>
  </si>
  <si>
    <t>ZAA1F7AE2A</t>
  </si>
  <si>
    <t>Z701F8EED5</t>
  </si>
  <si>
    <t>ZDE1FDC952</t>
  </si>
  <si>
    <t>ZD21FE08C2</t>
  </si>
  <si>
    <t>Z761FDA08B</t>
  </si>
  <si>
    <t>Z5D1FDDA84</t>
  </si>
  <si>
    <t>Z781FDA01A</t>
  </si>
  <si>
    <t>Z2F1FDC83C</t>
  </si>
  <si>
    <t>ZA91FEFD9C</t>
  </si>
  <si>
    <t>ZF02070E01</t>
  </si>
  <si>
    <t>Z91207A3E7</t>
  </si>
  <si>
    <t>ZDA207A6E9</t>
  </si>
  <si>
    <t>ZF9209D64A</t>
  </si>
  <si>
    <t>Z52209E12A</t>
  </si>
  <si>
    <t>ZC7209DB71</t>
  </si>
  <si>
    <t>ZC720D6274</t>
  </si>
  <si>
    <t>ZC620EEB5A</t>
  </si>
  <si>
    <t>ZF2212F2E6</t>
  </si>
  <si>
    <t>ZF4214B579</t>
  </si>
  <si>
    <t>Z662191CFA</t>
  </si>
  <si>
    <t>Z0821A95A2</t>
  </si>
  <si>
    <t>ZAA21B970A</t>
  </si>
  <si>
    <t>Z6F21B97CE</t>
  </si>
  <si>
    <t>ZD621E5817</t>
  </si>
  <si>
    <t>Z3A220F8CE</t>
  </si>
  <si>
    <t>Z9B220FB6B</t>
  </si>
  <si>
    <t>Z7E222EB90</t>
  </si>
  <si>
    <t>Z652249245</t>
  </si>
  <si>
    <t>ZA1224A65D</t>
  </si>
  <si>
    <t>Z46225687B</t>
  </si>
  <si>
    <t>ZF2226C2DD</t>
  </si>
  <si>
    <t>Z382295A83</t>
  </si>
  <si>
    <t>Z0822CD68C</t>
  </si>
  <si>
    <t>Z7522D1448</t>
  </si>
  <si>
    <t>Z32236ADE8</t>
  </si>
  <si>
    <t>Z28238EABF</t>
  </si>
  <si>
    <t>ZC323CCC8F</t>
  </si>
  <si>
    <t>Z8B23CCA36</t>
  </si>
  <si>
    <t>Z1123CCBA5</t>
  </si>
  <si>
    <t>Z3F23D6345</t>
  </si>
  <si>
    <t>ZEF23F3754</t>
  </si>
  <si>
    <t>ZB223F5207</t>
  </si>
  <si>
    <t>ZC024023B3</t>
  </si>
  <si>
    <t>Z2F241C489</t>
  </si>
  <si>
    <t>Z5924496B2</t>
  </si>
  <si>
    <t>Z5E243C348</t>
  </si>
  <si>
    <t>Z522467347</t>
  </si>
  <si>
    <t>Z52248C767</t>
  </si>
  <si>
    <t>ZB4247CE4E</t>
  </si>
  <si>
    <t>Z80248E478</t>
  </si>
  <si>
    <t>Z5F249DF66</t>
  </si>
  <si>
    <t>Z6124A83AD</t>
  </si>
  <si>
    <t>ZBE24A843B</t>
  </si>
  <si>
    <t>ZFA24A84B7</t>
  </si>
  <si>
    <t>ZBD24A84F1</t>
  </si>
  <si>
    <t>ZA824A852A</t>
  </si>
  <si>
    <t>Z9E24A8569</t>
  </si>
  <si>
    <t>ZF324A85C5</t>
  </si>
  <si>
    <t>Z6224A85E8</t>
  </si>
  <si>
    <t>Z8724A8613</t>
  </si>
  <si>
    <t>ZBE24A8631</t>
  </si>
  <si>
    <t>Z2D24C07A7</t>
  </si>
  <si>
    <t>Z8224F9001</t>
  </si>
  <si>
    <t>ZBA24F8F69</t>
  </si>
  <si>
    <t>Z9624FC475</t>
  </si>
  <si>
    <t>ZA5250AEE9</t>
  </si>
  <si>
    <t>ZA2250AE1A</t>
  </si>
  <si>
    <t>Z7E251F0C7</t>
  </si>
  <si>
    <t>Z472543032</t>
  </si>
  <si>
    <t>Z9E2542F22</t>
  </si>
  <si>
    <t>Z2525683FB</t>
  </si>
  <si>
    <t>Z1D256CF48</t>
  </si>
  <si>
    <t>Z02256DF89</t>
  </si>
  <si>
    <t>ZAB256DFFC</t>
  </si>
  <si>
    <t>Z5B256DF03</t>
  </si>
  <si>
    <t>Z4B258D790</t>
  </si>
  <si>
    <t>Z8C25A7531</t>
  </si>
  <si>
    <t>Z1925E85D9</t>
  </si>
  <si>
    <t>Z8E25E86FD</t>
  </si>
  <si>
    <t>Z5225EAFAF</t>
  </si>
  <si>
    <t>Z2B26071FE</t>
  </si>
  <si>
    <t>ZDA260B9AC</t>
  </si>
  <si>
    <t>Z522610AAC</t>
  </si>
  <si>
    <t>ZD02610B4C</t>
  </si>
  <si>
    <t>ZE42639EA9</t>
  </si>
  <si>
    <t>ZEE26BB52A</t>
  </si>
  <si>
    <t>Z1B26C679B</t>
  </si>
  <si>
    <t>Z2E26C67D3</t>
  </si>
  <si>
    <t>Z5326C67FE</t>
  </si>
  <si>
    <t>ZE826C8B40</t>
  </si>
  <si>
    <t>ZD226D33D8</t>
  </si>
  <si>
    <t>Z0526D3575</t>
  </si>
  <si>
    <t>Z9A26D3666</t>
  </si>
  <si>
    <t>ZC526E3816</t>
  </si>
  <si>
    <t>Z1726F3536</t>
  </si>
  <si>
    <t>ZEF26F3595</t>
  </si>
  <si>
    <t>Z2427031C1</t>
  </si>
  <si>
    <t>ZE4270A24B</t>
  </si>
  <si>
    <t>ZAD2710148</t>
  </si>
  <si>
    <t>Z562714ED2</t>
  </si>
  <si>
    <t>Z9B271A9F9</t>
  </si>
  <si>
    <t>ZB6272BBF0</t>
  </si>
  <si>
    <t>Z90275233C</t>
  </si>
  <si>
    <t>Z1D275239D</t>
  </si>
  <si>
    <t>ZF727549C8</t>
  </si>
  <si>
    <t>ZD0276C96B</t>
  </si>
  <si>
    <t>ZCD278EEA7</t>
  </si>
  <si>
    <t>Z3B2799438</t>
  </si>
  <si>
    <t>Z4B279949C</t>
  </si>
  <si>
    <t>ZEC27A25F9</t>
  </si>
  <si>
    <t>ZB327AC61D</t>
  </si>
  <si>
    <t>Z2027B26C7</t>
  </si>
  <si>
    <t>Z9327B71E5</t>
  </si>
  <si>
    <t>ZD327BE145</t>
  </si>
  <si>
    <t>ZEF27C9757</t>
  </si>
  <si>
    <t>ZDD27D49D6</t>
  </si>
  <si>
    <t>ZF927F95D2</t>
  </si>
  <si>
    <t>ZB12801481</t>
  </si>
  <si>
    <t>Z46281DB09</t>
  </si>
  <si>
    <t>Z33281DCC7</t>
  </si>
  <si>
    <t>ZCB281DE87</t>
  </si>
  <si>
    <t>ZEF281DE6D</t>
  </si>
  <si>
    <t>Z32283B227</t>
  </si>
  <si>
    <t>Z54285862D</t>
  </si>
  <si>
    <t>Z6B285BA75</t>
  </si>
  <si>
    <t>ZBF285BA8C</t>
  </si>
  <si>
    <t>ZB3285FCED</t>
  </si>
  <si>
    <t>ZC0287ACE5</t>
  </si>
  <si>
    <t>ZA3289D101</t>
  </si>
  <si>
    <t>ZD4289D272</t>
  </si>
  <si>
    <t>Z3B289DF22</t>
  </si>
  <si>
    <t>ZBC28C521B</t>
  </si>
  <si>
    <t>700890073F</t>
  </si>
  <si>
    <t>71064224F3</t>
  </si>
  <si>
    <t>7107070BB0</t>
  </si>
  <si>
    <t>7268907BCE</t>
  </si>
  <si>
    <t>73209975D7</t>
  </si>
  <si>
    <t>7321236B10</t>
  </si>
  <si>
    <t>739477595E</t>
  </si>
  <si>
    <t>7474857F1E</t>
  </si>
  <si>
    <t>760025265B</t>
  </si>
  <si>
    <t>7672290DFC</t>
  </si>
  <si>
    <t>767476586D</t>
  </si>
  <si>
    <t>78325898E9</t>
  </si>
  <si>
    <t>TFT Trasporto Ferroviario Toscano S.p.A.</t>
  </si>
  <si>
    <t>Servizio di revamping di n. 2 elettromotrici ferroviarie (a due casse)</t>
  </si>
  <si>
    <t>Affidamento del servizio di Full Material Management di n. 4 rotabili CTR Minuetto</t>
  </si>
  <si>
    <t>Revisione apparati freno di rotabili ferroviari</t>
  </si>
  <si>
    <t>Manutenzione programmata 3RT 240.000 Km al locomotore TFT 464 Sn 880ed alcuni interventi manutentivi</t>
  </si>
  <si>
    <t>n.4 Sistema Vigilante Geolocalizzatore Registratore di eventi e riconoscimento del personale da istallare sui rotabili Edz 12-13 e Ebz 624009-012</t>
  </si>
  <si>
    <t>Manuali di Mestiere</t>
  </si>
  <si>
    <t>n.42 tablet con manutenzione All Risk e abbonamento Internet anno 2015</t>
  </si>
  <si>
    <t>Mantice e manodopera per ricambio Treno ETT23</t>
  </si>
  <si>
    <t>n.28 trasduttori di tensione per locomotore Edz14</t>
  </si>
  <si>
    <t>n.25 penne digitali per lettura ottica multe con attivazione e canone annuo utilizzo in modalita asp.</t>
  </si>
  <si>
    <t>NOMINA DEL 3 LIV. ANSF, LA REVISIONE-REDAZIONE DI PROCEDURE, IL TRAINIG E LA FORMAZIONE DI PERSONALE</t>
  </si>
  <si>
    <t>Revisione n.1 rubinetto freno FV4A10 del materiale rotabile D341-1041 e n.4 rubinetti freno FV3B17 del rotabile Edz 17/18</t>
  </si>
  <si>
    <t>Acquisto n.2 distributori freno ESG 101 per rotabile Ale 054-002</t>
  </si>
  <si>
    <t>Revisione n2 rubinetti freno FV4A10 e n.2 distributori freno ESG per il locomotore D 341-1063</t>
  </si>
  <si>
    <t>Software per la gestione dei libri di borso in formato elettronico con formazione, e canone servizio maintrack</t>
  </si>
  <si>
    <t>Applicazione prese 230vca nelle cabine di guida dei treni ETT</t>
  </si>
  <si>
    <t>Polizza assicurativa RCT autocarro TFT targato EM268HP</t>
  </si>
  <si>
    <t>n.1 saldatrice a filo mod Micormig 400BP</t>
  </si>
  <si>
    <t>Cablaggio elettrico impianto di registrazione eventi ed antislittante sui locomotori EDZ 12-13-17-18</t>
  </si>
  <si>
    <t>n.17 obliteratrici e n.14 emettitrici di titoli di viaggio</t>
  </si>
  <si>
    <t>n.15 molle per sospensione motori di trazione tipo Belghe</t>
  </si>
  <si>
    <t>Revisione n.4 motori di trazione CC ACEC 258 e n.1 motore di trazione CT 301</t>
  </si>
  <si>
    <t>Ordine aperto 400 Kg liquido antigraffiti e 320 Kg tackremover</t>
  </si>
  <si>
    <t>n.2 compressori a palette completi di radiatori ad olio toroidale dello stesso tipo RVM30-80</t>
  </si>
  <si>
    <t>Modifica n.4 aerotermi in uso nelle cabine dei rotabili</t>
  </si>
  <si>
    <t>Servizio ispettivo per n.2 controlli notturni presso la Stazione di Sinalunga AR</t>
  </si>
  <si>
    <t>n.4 cuscinetti per revisione motori rotabili D341-1041 e 1063</t>
  </si>
  <si>
    <t>Rigenerazione n.2 cuscinetti di metallo bianco per motori di trazione ACEC e di n.6 cuscinetti per motori CT301</t>
  </si>
  <si>
    <t>Controllo ultrasuoni con borosonda 2016</t>
  </si>
  <si>
    <t>IVECO DAILY equipaggiato con Gru FASSI</t>
  </si>
  <si>
    <t>Massa vestiario invernale 2016</t>
  </si>
  <si>
    <t>Fornitura camicie estive ed invernali 2016</t>
  </si>
  <si>
    <t>Fornitura divise invernali 2016</t>
  </si>
  <si>
    <t>n.3 Samsung Galaxy Note Pro D Black 767134 4G</t>
  </si>
  <si>
    <t>Revisione n.2 valvole triple francesi per carri tramoggia e banco prova e collaudo</t>
  </si>
  <si>
    <t>Revisione n.4 valvole triple francesi</t>
  </si>
  <si>
    <t>Revisione n.2 valvole triple francesi</t>
  </si>
  <si>
    <t>Revisione n.3 cilindri freni da 12 per tramogge ferroviarie</t>
  </si>
  <si>
    <t>Acquisto compressore a palette</t>
  </si>
  <si>
    <t>Sostituzione n.6 ventole condizionatori Termo King delle elettromotrici Ale961-969</t>
  </si>
  <si>
    <t>Vetri per Carrozze ferroviarie Ebz</t>
  </si>
  <si>
    <t>Filtri, detergenti, anticalcare e azoto per manutenzione pre estiva condizionatori dei rotabili ETT</t>
  </si>
  <si>
    <t>Fodera per n.70 sedili con sostituzione gommapiuma delle carrozze 734 802 803</t>
  </si>
  <si>
    <t>Stazione automatica marca SAFT a 230V con indicatore di carica per batterie dei treni ETT</t>
  </si>
  <si>
    <t>Assicurazione autocarro EM268HP</t>
  </si>
  <si>
    <t>Carrello elevatore per deposito locomotive di Pescaiola</t>
  </si>
  <si>
    <t>Gel antigraffiti Tack Remover</t>
  </si>
  <si>
    <t>Revisione n.1 motore trazione CC da KW 10 e n.1 motore CC tipo N30</t>
  </si>
  <si>
    <t>n.20 pannelli in alluminio 5005 verniciato colore grigio RAL 7001</t>
  </si>
  <si>
    <t>Riprofilatura ruote treno ETT24</t>
  </si>
  <si>
    <t>Assistenza e Manutenzione impianti di riscaldamento anno 2016-2017</t>
  </si>
  <si>
    <t>Assicurazione 2016 RCA Incendio e Furto Autocarro 35q Targato FE965EX</t>
  </si>
  <si>
    <t>n.20 resistenze DA 375w 500v inox D12DIS.27661-F-7 pos.1 per scaldiglie riscaldamento rotabili</t>
  </si>
  <si>
    <t>n.12 batterie ferroviarie al piombo tipo IEAUT-T cat FS 340-411</t>
  </si>
  <si>
    <t>Sostituzione motore guasto compressore a palette per rotabili</t>
  </si>
  <si>
    <t>n.1 set completo foderine fintapelle certificata secondo specifica tecnica Trenitalia 307203 esp.04 per sedili treni ETT</t>
  </si>
  <si>
    <t>Stampa Manuali di Mestiere normativa ANSF formato A4</t>
  </si>
  <si>
    <t>Revisione n.2 rubinetti freno FV3 e 08</t>
  </si>
  <si>
    <t>Revisione motore di trazione CC GE Tipo CT301 Breda FS da 10 Kw</t>
  </si>
  <si>
    <t>Servizio di vigilanza e sicurezza beni mobili e immobili TULPS</t>
  </si>
  <si>
    <t>Sostituzione motore nel compressore a palette del Locomotore Edz 13</t>
  </si>
  <si>
    <t>Fornitura camicie divise</t>
  </si>
  <si>
    <t>Polizza assicurativa al carrello elevatore muletto</t>
  </si>
  <si>
    <t>Stampati Cancelleria</t>
  </si>
  <si>
    <t>Lavori di manutenzione su due carrelli ferroviari M126 sn 2157 e 2158</t>
  </si>
  <si>
    <t>Revisione e riparazione portastriscianti n.3 ATR 95 n.3 FS52-92 e n.1 pantografo</t>
  </si>
  <si>
    <t>Fornitura divise estive 2017</t>
  </si>
  <si>
    <t>n.50 serrature per carrozze ferroviarie</t>
  </si>
  <si>
    <t>Stampa locandine e orari grafici e tascabili 2017</t>
  </si>
  <si>
    <t>Vestiario 2017</t>
  </si>
  <si>
    <t>n.20 pannelli in alluminio verniciato bianco 30-10x1250x3000</t>
  </si>
  <si>
    <t>Riparazione n.2 centraline toilet Vivalto CDPTR</t>
  </si>
  <si>
    <t>Copertura vasca decantazione acque lavaggio treni e ricerca perdita acqua</t>
  </si>
  <si>
    <t>n.2 prolunghe mobili da 125A</t>
  </si>
  <si>
    <t>Impianto elettrico di videosorveglianza del locale addetti pulizie Dep Pescaiola</t>
  </si>
  <si>
    <t>Linea elettrica con potenza 70Kw</t>
  </si>
  <si>
    <t>Montaggio sistema antislittante sui locomotori EDZ13-17-18</t>
  </si>
  <si>
    <t>Manutenzione pre-estiva climatizzatori treni</t>
  </si>
  <si>
    <t>Manutenzione pre-estiva climatizzatori Klimat del complesso rotabile Vivalto</t>
  </si>
  <si>
    <t>Taratura attrezzi Deposito officina di Pescaiola</t>
  </si>
  <si>
    <t>Certificazione annuale attrezzatura per controllo ultrasuoni rotabili tipo USN60 s-n 01C3KC</t>
  </si>
  <si>
    <t>Manutenzione correttiva con sostituzione componenti danneggiati carrozze 751 e 752</t>
  </si>
  <si>
    <t>Riparazione e Revisione n.5 trasmettitori di velocita</t>
  </si>
  <si>
    <t>Manutenzione correttiva locomotiva Bombardier E464 880</t>
  </si>
  <si>
    <t>Progettazione livrea treno</t>
  </si>
  <si>
    <t>Smartphone e tablet per amminstratori LFI</t>
  </si>
  <si>
    <t>Sostituzione collettore lamelle su motore di traino FS di tipo CT301 sn 3111</t>
  </si>
  <si>
    <t>Servizio Antisabotaggio 5gg presso Stazione Sinalunga</t>
  </si>
  <si>
    <t>Riparazione e manutenzione motore trazione FS tipo CT301 SN 3110</t>
  </si>
  <si>
    <t>Implementazione sistema alimentazione autonoma convertitori statici mat 2415 e mat 1075</t>
  </si>
  <si>
    <t>Revisione Carrelli MD</t>
  </si>
  <si>
    <t>Sostituzione sale montate con controllo molle sospensione primaria e secondaria e revisione timoneria e verniciatura carrelli MD</t>
  </si>
  <si>
    <t>Campionamenti ambientali Cromo Nichel Polveri</t>
  </si>
  <si>
    <t>Utilizzo impianto SVI</t>
  </si>
  <si>
    <t>n.4 centraline comando porte carrozze eBz734 eBz735 E624</t>
  </si>
  <si>
    <t>n. 2 barriere elettromeccaniche 24v fino a 5 mt</t>
  </si>
  <si>
    <t>Manutenzione impianti riscaldamento 2017-2018 presso deposito Pescaiola</t>
  </si>
  <si>
    <t>Software gestione scadenze manutentive e attrezzature</t>
  </si>
  <si>
    <t>Implementazione dispositivo IPA sui treni ETT</t>
  </si>
  <si>
    <t>Calibro per misurazione in opera di cerchioni dischi a freno e scartamento assili</t>
  </si>
  <si>
    <t>Volkswagen Touran 2.0 TDI</t>
  </si>
  <si>
    <t>n.10 encoder per locomotori Edz 12 13 17 18</t>
  </si>
  <si>
    <t>Assicurazione Collettiva Vita Banelli Mario POLIZZA N. 8601201</t>
  </si>
  <si>
    <t>Vigilanza Treni Jazz giorni 6 7 16 e 17 dicembre</t>
  </si>
  <si>
    <t>Polizze 2018 RCA Incendio e Furto per veicoli Targa EN285KE e FE965EX e RCA con Garanzie accessorie per B40X5</t>
  </si>
  <si>
    <t>n.2 monospazzole per pulizia pavimenti dei rotabili</t>
  </si>
  <si>
    <t>Carrello elevatore per impianto Lucignano</t>
  </si>
  <si>
    <t>Convenzione consulenza sicurezza ambiente qualita energia 2018</t>
  </si>
  <si>
    <t>Software per gestione e archiviazione flussi documentali</t>
  </si>
  <si>
    <t>n.1 set foderine rivestimento sedili treno ETT</t>
  </si>
  <si>
    <t>Software RailMobile 2018</t>
  </si>
  <si>
    <t>Personalizzazione impostazioni sistema trasmissione WIFI delle ZTE</t>
  </si>
  <si>
    <t>Compressore a palette per rotabile D51</t>
  </si>
  <si>
    <t>Divise 2018 personale TFT</t>
  </si>
  <si>
    <t>Manutenzione evolutiva dei Manuali di Mestiere delle Imprese Ferroviarie</t>
  </si>
  <si>
    <t>CONTROLLO AD ULTRASUONI DI MATERIALE ROTABILE PER NOMINA DEL 3 LIV. ANSF REVISIONE E REDAZIONE DI PROCEDURE TRAINIG E FORMAZIONE DI PERSONALE</t>
  </si>
  <si>
    <t>Fornitura vestiario officine 2018</t>
  </si>
  <si>
    <t>Noleggio Deposito Osmannoro per deposito locomotiva Jazz</t>
  </si>
  <si>
    <t>Stampa Orari Ferroviari anno 2018 conto TFT SpA</t>
  </si>
  <si>
    <t>Manutenzione ordinaria delle attrezzature di officina e carrelli elevatori per disabili 2018-2021</t>
  </si>
  <si>
    <t>RIPARAZIONE N 01 PANTOGRAFO ATR 95 MATR. 058-04</t>
  </si>
  <si>
    <t>REVISIONE DEI CARRELLI M.D S-n 119-129</t>
  </si>
  <si>
    <t>REVISIONARE CON CERTIFICAZIONE DI MESSA A NORMA IL CARRELLO TANSINI CON ALLESTITO IL MACCHINARIO PER LA SOSTITUZIONE DEL GRASSO NERO</t>
  </si>
  <si>
    <t>SMART CARD CRITTOGRAFATE E CERTIFICATE ITSEC</t>
  </si>
  <si>
    <t>RIPARAZIONE TRASPALLET PESATORI</t>
  </si>
  <si>
    <t>ACQUISTO MULTIFUNZIONE A COLORE SAMSUNG SL X4300 LX</t>
  </si>
  <si>
    <t>N 80 STAFFE FERMACARRO IN LEGA DI ALLUMINIO RIBASSATE</t>
  </si>
  <si>
    <t>PROGETTAZIONE LIVREA TRENO</t>
  </si>
  <si>
    <t>TRASPORTO AREZZO GENOVA DEI MOTORI DI TRAZIONE</t>
  </si>
  <si>
    <t>TORNITURA DELLE SALE DELLA CARROZZA PBZ 734.860</t>
  </si>
  <si>
    <t>MANUTENZIONE STRAORDINARIA ASSILI ETR 425.056</t>
  </si>
  <si>
    <t>ADOZIONE APPLICATIVO PER LETTURA ANALISI EVENTI DI CONDOTTA, SCELTA AFFIDAMENTO A TRAIN EVENTS</t>
  </si>
  <si>
    <t>Acquisto liquido antigraffiti Tack Remover</t>
  </si>
  <si>
    <t>Rinnovo contratto per certificazione SA 8001 2014</t>
  </si>
  <si>
    <t>FORNITURA DI NR. 6 PENNE DIGITALI ANOTO LIVE PEN 2</t>
  </si>
  <si>
    <t>ACQUISTO BRACCIOLI TRENI ETT</t>
  </si>
  <si>
    <t>SCARICATORI DI SOVRATENSIONE</t>
  </si>
  <si>
    <t>SOSTITUZIONE MOTERE GUASTO COMPRESSORI A PALETTE</t>
  </si>
  <si>
    <t>ACQUISTO SUOLE SINTERIZZATE PER CARRELLI MD</t>
  </si>
  <si>
    <t>REVISIONE GENERATORI BIFASE</t>
  </si>
  <si>
    <t>RIPARAZIONE PACCO REOSTATO</t>
  </si>
  <si>
    <t>ACQUISTO REGOLATORI TIMONERIA</t>
  </si>
  <si>
    <t>MANUTENZIONE PRE-ESTIVA IMPIANTI TERMO KING</t>
  </si>
  <si>
    <t>REVISIONE SEZIONATORI PANTOGRAFO</t>
  </si>
  <si>
    <t>ACQUISTO AVVITATORE DINAMOMETRICO ELETTRICO</t>
  </si>
  <si>
    <t>PELLICOLATURA TRENI ETT</t>
  </si>
  <si>
    <t>Acquisto materiale per scaldiglie</t>
  </si>
  <si>
    <t>Acquisto ammortizzatori carrelli rotabili</t>
  </si>
  <si>
    <t>Manutenzione programmata all’impianto di riscaldamento 2018-2019</t>
  </si>
  <si>
    <t>Carrello di sollevamento per carrozzine</t>
  </si>
  <si>
    <t>Tendine parasole motorizzate</t>
  </si>
  <si>
    <t>Indicatore di Velocità con ingresso dati teloc</t>
  </si>
  <si>
    <t>Rivestimenti per sedili treno ett</t>
  </si>
  <si>
    <t>Suole in Ghisa per rotabili ferroviari</t>
  </si>
  <si>
    <t>Divise invernali neoassunti</t>
  </si>
  <si>
    <t>Riparazione n. 4 emettitrici Ducati</t>
  </si>
  <si>
    <t>Lubrificante per motore termico rotabili diesel</t>
  </si>
  <si>
    <t>Acquisto materiale rele e generatore tachigrafo</t>
  </si>
  <si>
    <t>Revisione apparati freno</t>
  </si>
  <si>
    <t>Prolunghe caricabatterie per rotabili</t>
  </si>
  <si>
    <t>software gestione  tolleranze sulle operazioni di manutenzione a tempo</t>
  </si>
  <si>
    <t>Lubrificante per boccole rotabili diesel</t>
  </si>
  <si>
    <t>25 valvole da 32 A con spia dei convertitori statici</t>
  </si>
  <si>
    <t>Realizzazione SW e fornitura HW gestione della manutenzione rotabili TFT</t>
  </si>
  <si>
    <t>Convenzione per prestazioni sanitarie TFT SpA 2019-2020</t>
  </si>
  <si>
    <t>Fornitura Gasolio per la Societa TFT SpA</t>
  </si>
  <si>
    <t>Tornitura ruote treno ALE 940</t>
  </si>
  <si>
    <t>Tornitura ruote treno E 624012</t>
  </si>
  <si>
    <t>Rivestimento sedili con sostituzione gommapiuma</t>
  </si>
  <si>
    <t>divise 2019</t>
  </si>
  <si>
    <t>manutenzione motori 10Kw</t>
  </si>
  <si>
    <t>Riparazione pantografo ATR 95</t>
  </si>
  <si>
    <t>Revisione rubinetti freno FV3 E01</t>
  </si>
  <si>
    <t>Programma Albo Fornitori ed E-Procurement TFT SpA</t>
  </si>
  <si>
    <t>Rivestimenti sedili carrozze ferroviarie</t>
  </si>
  <si>
    <t>Pulitore a vapore Karcher modello SG1</t>
  </si>
  <si>
    <t>Ricambi ALE801</t>
  </si>
  <si>
    <t>Rischio vita extra-pool M IPTC Tipo variazione appendice Polizza 8601201</t>
  </si>
  <si>
    <t>MDM Soti cloud devices</t>
  </si>
  <si>
    <t>Software suite softrail Rail Mobile MainTrack</t>
  </si>
  <si>
    <t>Fornitura Camicie 2019</t>
  </si>
  <si>
    <t>Tute Lavoro DPI</t>
  </si>
  <si>
    <t>Corso formazione per lavoratori</t>
  </si>
  <si>
    <t>Smaltimento rifiuti</t>
  </si>
  <si>
    <t>Resistenze addizionali NC 2 a disegno FS 271001 reostato di  trazione</t>
  </si>
  <si>
    <t>Revisione Rubinetti freno</t>
  </si>
  <si>
    <t>Tendine a rullo per finestrini passeggeri treni ALE 940 801</t>
  </si>
  <si>
    <t>Commissione esame conforme al Decreto 04 12 ANSF con esaminatore riconosciuto</t>
  </si>
  <si>
    <t>Autovettura aziendale Fiat doblo combi 1.6 Mjt 16v 95Cv Sx</t>
  </si>
  <si>
    <t>Riparazione emettitrici</t>
  </si>
  <si>
    <t>Guide e cursori ROLLON per porte rotabili ALE 940 e 801</t>
  </si>
  <si>
    <t>Integrazione funzionalità software officina pescaiola</t>
  </si>
  <si>
    <t>Monoblocco coibentato</t>
  </si>
  <si>
    <t>Pulsanti apertura chiusura porte treni ETT</t>
  </si>
  <si>
    <t>Rinnovo Certificazione OHSAS18001 2007</t>
  </si>
  <si>
    <t>Polizza 164896812 RCA Incendio e Furto Fiat Doblo</t>
  </si>
  <si>
    <t>Prodotto Antigraffiti</t>
  </si>
  <si>
    <t>Noleggio Deposito Osmannoro per lavaggio sottocassa</t>
  </si>
  <si>
    <t>Noleggio dispenser automatici di profumo per ambienti</t>
  </si>
  <si>
    <t>Riparazione finestrini ALE 054 969</t>
  </si>
  <si>
    <t>Rinnovo Certificazione BS OHSAS18001 TFT SpA</t>
  </si>
  <si>
    <t>Convenzione consulenza sicurezza ambiente qualita energia 2019</t>
  </si>
  <si>
    <t>Diagnosi energetica secondo disposizioni UNI CEI EN 16247 e UNI CEI TR 11428</t>
  </si>
  <si>
    <t>Set completo guarnizioni di testata motore rotabile diesel D341-1041</t>
  </si>
  <si>
    <t>ponenti Treni ETT n.8 vetri faro centrale n.1 supporto completo captatore Dx e n.1 Sx e n.1 seggetta autopulente - quota Alstom Service</t>
  </si>
  <si>
    <t>Componenti Treni ETT n.8 vetri faro centrale n.1 supporto completo captatore Dx e n.1 Sx e n.1 seggetta autopulente - quota Alstom Ferroviaria</t>
  </si>
  <si>
    <t>Revisione n.8 generatori bifase</t>
  </si>
  <si>
    <t>CONTROLLO AD ULTRASUONI DI MATERIALE ROTABILE, PER LA NOMINA DEL 3 LIV. ANSF, LA REVISIONE REDAZIONE DI PROCEDURE, IL TRAINIG E LA FORMAZIONE DI PERSONALE</t>
  </si>
  <si>
    <t>Formazione in materia di sicurezza</t>
  </si>
  <si>
    <t>Formazione in materia primo soccorso</t>
  </si>
  <si>
    <t>Acquisto n.24 confezioni da 10lt di antigraffiti</t>
  </si>
  <si>
    <t>Sostituzione vetro centrale treno ETT21</t>
  </si>
  <si>
    <t>Revisione n 6 bombole triclorometano HFC23</t>
  </si>
  <si>
    <t>Certificazione apparecchio ad ultrasuoni tipo USN 60</t>
  </si>
  <si>
    <t>Stampa Orari Ferroviari 2019 2020</t>
  </si>
  <si>
    <t>Terminale rilevazione presenze</t>
  </si>
  <si>
    <t>Affidamento del servizio di Revisione di Officina (RO) per n. 4 complessi elettrici Alstom ETT a 3 casse (Minuetti)</t>
  </si>
  <si>
    <t>Full Material Management e Correttiva On-call 48h con monitoraggio Control Room</t>
  </si>
  <si>
    <t>Manutenzione preventiva e correttiva sulla locomotiva E464 sn 880</t>
  </si>
  <si>
    <t>Pellicolatura antigraffiti per rotabili Jazz</t>
  </si>
  <si>
    <t>Full service manutentivo Coradia Meridian Jazz</t>
  </si>
  <si>
    <t>Linea sollevamento a 20 cavalletti con portata 20 ton ciascuno</t>
  </si>
  <si>
    <t>Studio e analisi preliminare ottenimento AMIS</t>
  </si>
  <si>
    <t>Trasformazione del sistema Toilette a scarico programmato in uno a circuito chiuso su 4 rotabili Minuetto</t>
  </si>
  <si>
    <t>Sistema informatico per gestione schede treno e fogli di corsa IfAster Verform</t>
  </si>
  <si>
    <t>LAVORI DI REVISIONE DI N.4 TRAMOGGE EX SNCF</t>
  </si>
  <si>
    <t>Servizio pulizie materiale del rotabile e dei locali officina-deposito 2019</t>
  </si>
  <si>
    <t>Logishift e SkillPlan</t>
  </si>
  <si>
    <t>01-PROCEDURA APERTA</t>
  </si>
  <si>
    <t>04-PROCEDURA NEGOZIATA SENZA PREVIA PUBBLICAZIONE DEL BANDO</t>
  </si>
  <si>
    <t>23-AFFIDAMENTO IN ECONOMIA - AFFIDAMENTO DIRETTO</t>
  </si>
  <si>
    <t>02-PROCEDURA RISTRETTA</t>
  </si>
  <si>
    <t>08-AFFIDAMENTO IN ECONOMIA - COTTIMO FIDUCIARIO</t>
  </si>
  <si>
    <t>06-PROCEDURA NEGOZIATA SENZA PREVIA INDIZIONE DI  GARA ART. 221 D.LGS. 163/2006</t>
  </si>
  <si>
    <t>14-PROCEDURA SELETTIVA EX ART 238 C.7, D.LGS. 163/2006</t>
  </si>
  <si>
    <t>TECNOMATICA Srl</t>
  </si>
  <si>
    <t>ALSTOM FERROVIARIA S.p.A.</t>
  </si>
  <si>
    <t>Knorr Bremse Rail System Italia Srl</t>
  </si>
  <si>
    <t>BOMBARDIER Trasportation Italy SpA</t>
  </si>
  <si>
    <t>Training Srl</t>
  </si>
  <si>
    <t>Telecom Italia SpA</t>
  </si>
  <si>
    <t>ALSTOM Transport</t>
  </si>
  <si>
    <t>ATS Sistemi Automatici per Trasporti SpA</t>
  </si>
  <si>
    <t>PluService Srl</t>
  </si>
  <si>
    <t>Lucchini RS SpA</t>
  </si>
  <si>
    <t>Knorr-Bremse Rail Systems Italia Srl</t>
  </si>
  <si>
    <t>Binary System Srl</t>
  </si>
  <si>
    <t>ITF Impianti Tecnologici Fucci Srl</t>
  </si>
  <si>
    <t>UNIPOL Assicurazioni SpA</t>
  </si>
  <si>
    <t>Reale Mutua Assicurazioni</t>
  </si>
  <si>
    <t>Cattolica Assicurazioni</t>
  </si>
  <si>
    <t>TPC Group Srl</t>
  </si>
  <si>
    <t>Impianti Tecnologici Fucci ITF Srl</t>
  </si>
  <si>
    <t>Roganti Gilberto</t>
  </si>
  <si>
    <t>Cecchi Srl</t>
  </si>
  <si>
    <t>A.E. Srl Arduino Elettromeccanica</t>
  </si>
  <si>
    <t>O.M.T. Srl</t>
  </si>
  <si>
    <t>Mitsubishi Electric Klimat Transportation Systems SpA</t>
  </si>
  <si>
    <t>SPITEK Srl</t>
  </si>
  <si>
    <t>Ombra Security Srl</t>
  </si>
  <si>
    <t>Bianchi Industrial SpA</t>
  </si>
  <si>
    <t>Arduino Multiservice SaS di Arduino Piergiorgio &amp; C.</t>
  </si>
  <si>
    <t>Damiani Francesca &amp; C. SaS</t>
  </si>
  <si>
    <t>C.A. &amp; P. Ghetti SpA Concessionario IVECO</t>
  </si>
  <si>
    <t>Officina 2P Srl</t>
  </si>
  <si>
    <t>2M Confezioni di Cernuro Maria Elena</t>
  </si>
  <si>
    <t>CONFEZIONI GIM di BETTAZZI,RICCI &amp; C. snc</t>
  </si>
  <si>
    <t>CLAUDIO GROUP Srl di Bigi Claudia e Alessia</t>
  </si>
  <si>
    <t>DANIEL MICHELE SARTORIA Srl</t>
  </si>
  <si>
    <t>MODIT GROUP srl</t>
  </si>
  <si>
    <t>Kelli Srl</t>
  </si>
  <si>
    <t>CONFEZIONI REOS srl</t>
  </si>
  <si>
    <t>F.lli Leoni Snc di Vincenzo Leoni &amp; C.</t>
  </si>
  <si>
    <t>Step Technology Srl</t>
  </si>
  <si>
    <t>Costa Eugenio Srl</t>
  </si>
  <si>
    <t>BRUSA Vetreria Artigiana di Barili Rosalba</t>
  </si>
  <si>
    <t>Vetreria Filippi Franco</t>
  </si>
  <si>
    <t>Vetreria Foianese Srl</t>
  </si>
  <si>
    <t>Palarchi Andreino</t>
  </si>
  <si>
    <t>EVENBAT Sistemi di Alimentazione Srl</t>
  </si>
  <si>
    <t>UNIPOLSAI Assicurazioni</t>
  </si>
  <si>
    <t>OMG Srl</t>
  </si>
  <si>
    <t>Umbra Motor di Maccabei Pietro Srl</t>
  </si>
  <si>
    <t>Ghetti 3 SpA</t>
  </si>
  <si>
    <t>CGM – Compagnia Generale Macchine SpA</t>
  </si>
  <si>
    <t>S.A.I.M. Milighetti Pucciarelli Biagianti</t>
  </si>
  <si>
    <t>Picchioni Viero Srl</t>
  </si>
  <si>
    <t>Trenitalia SpA</t>
  </si>
  <si>
    <t>Termoclima Sas di Marraghini Luigi &amp; C.</t>
  </si>
  <si>
    <t>FIAMM SpA</t>
  </si>
  <si>
    <t>Automagazzino di Buricchi Marcello &amp; C. SaS</t>
  </si>
  <si>
    <t>Testori Manifattura SpA</t>
  </si>
  <si>
    <t>IMET Industria Meridionale Equipaggiamenti Trasporti</t>
  </si>
  <si>
    <t>Origami Srl</t>
  </si>
  <si>
    <t>L.P. Grafiche Snc Di Letizia L. E Poponcini R.</t>
  </si>
  <si>
    <t>Centro Copia Eliografie Giotto di Ghinazzi Luciano</t>
  </si>
  <si>
    <t>Tipografia Basagni Snc</t>
  </si>
  <si>
    <t>ERREGRAF di Roggi Luca</t>
  </si>
  <si>
    <t>Grafiche Badiali Snc</t>
  </si>
  <si>
    <t>SICME MOTORI Srl</t>
  </si>
  <si>
    <t>ORANGE di Gatti Maria Nadia</t>
  </si>
  <si>
    <t>SVI SpA</t>
  </si>
  <si>
    <t>COMECEL Srl</t>
  </si>
  <si>
    <t>Emmepi_Doors Srl</t>
  </si>
  <si>
    <t>ERREGRAF SRLS unipersonale a socio unico</t>
  </si>
  <si>
    <t>S.A.I.M. Srl di Milighetti Pucciarelli Biagianti</t>
  </si>
  <si>
    <t>Mammuccini Silvano</t>
  </si>
  <si>
    <t>MA. Service Srl</t>
  </si>
  <si>
    <t>TESI Srl</t>
  </si>
  <si>
    <t>Smart NDT Srl</t>
  </si>
  <si>
    <t>Ascani Ascanio Srl Materiale Ferroviario</t>
  </si>
  <si>
    <t>Francesco Rapini Architetto</t>
  </si>
  <si>
    <t>Copy Service Srl</t>
  </si>
  <si>
    <t>Ombra Srl</t>
  </si>
  <si>
    <t>MED.EL Mediterranea Elettronica Srl</t>
  </si>
  <si>
    <t>O.M.S. Ferroviaria Srl</t>
  </si>
  <si>
    <t>OASI Consulting Srl</t>
  </si>
  <si>
    <t>CARINI Srl</t>
  </si>
  <si>
    <t>Centromatic Service Srl</t>
  </si>
  <si>
    <t>ETA Srl</t>
  </si>
  <si>
    <t>SAPRA Safety Srl  - Health &amp; Safety Sapra Group</t>
  </si>
  <si>
    <t>SGI Sas - Sistemi Gestione Innovazione Sas di Lorenzo Antonini &amp; C.</t>
  </si>
  <si>
    <t>ALSTOM Ferroviaria Spa</t>
  </si>
  <si>
    <t>NEXTSENSE GmbH</t>
  </si>
  <si>
    <t>Tizzi Automobili Srl</t>
  </si>
  <si>
    <t>Cresci &amp; Ciabatti Srl</t>
  </si>
  <si>
    <t>ITALSENSOR Srl</t>
  </si>
  <si>
    <t>Spitek Srl</t>
  </si>
  <si>
    <t>SECURITAS METRONOTTE TOSCANA Srl</t>
  </si>
  <si>
    <t>UNIPOLSAI Assicurazioni SpA</t>
  </si>
  <si>
    <t>Giuliattini Srl</t>
  </si>
  <si>
    <t>Kimikando Srl</t>
  </si>
  <si>
    <t>MDF Group Professional Srl</t>
  </si>
  <si>
    <t>Nuova ACET Sas di Calistri Claudio &amp; C.</t>
  </si>
  <si>
    <t>TeamSystem Spa</t>
  </si>
  <si>
    <t>Modulgrafica Forlivese SpA</t>
  </si>
  <si>
    <t>ISAR di Russo Roberto</t>
  </si>
  <si>
    <t>MCA Srl</t>
  </si>
  <si>
    <t>E.T. Service Srl</t>
  </si>
  <si>
    <t>CASRAM Rail SpA</t>
  </si>
  <si>
    <t>Fondmec Srl</t>
  </si>
  <si>
    <t>Movicar di Barbagli Gianluca e Monaci Piero Snc</t>
  </si>
  <si>
    <t>F.lli Ricciardi C. &amp; S. Snc</t>
  </si>
  <si>
    <t>Sysco Srl</t>
  </si>
  <si>
    <t>TUV Italia Srl</t>
  </si>
  <si>
    <t>Sonepar Italia SpA</t>
  </si>
  <si>
    <t>POLI Costruzione Materiali Trazione Srl</t>
  </si>
  <si>
    <t>Microelettrica Scientifica SpA</t>
  </si>
  <si>
    <t>PLARAD Italy Srl</t>
  </si>
  <si>
    <t>Tack System Srl</t>
  </si>
  <si>
    <t>A.N. Rappresentanze industriali di Andrea Nocentini</t>
  </si>
  <si>
    <t>MSA - Mediterr Shock Absorbers SpA</t>
  </si>
  <si>
    <t>Superutensili Srl</t>
  </si>
  <si>
    <t>Fonderia Giacomo Pisano &amp; Figli Srl</t>
  </si>
  <si>
    <t>Ducati Energia SpA</t>
  </si>
  <si>
    <t>ENI SpA</t>
  </si>
  <si>
    <t>BS Lubrificanti Srl</t>
  </si>
  <si>
    <t>Ginestroni Franco Snc</t>
  </si>
  <si>
    <t>Global Business Arezzo Srl</t>
  </si>
  <si>
    <t>Seghini Emanuele</t>
  </si>
  <si>
    <t>PRINATECNO Srl</t>
  </si>
  <si>
    <t>Mersen Italia SpA</t>
  </si>
  <si>
    <t>Rete Ferroviaria Italiana SpA</t>
  </si>
  <si>
    <t>ENI Fuel SpA</t>
  </si>
  <si>
    <t>A.E. srl Arduino Elettromeccanica</t>
  </si>
  <si>
    <t>NET4MARKET - CSAMED Srl</t>
  </si>
  <si>
    <t>Paoli &amp; Teglia Sas</t>
  </si>
  <si>
    <t>Panta Chimica Srl</t>
  </si>
  <si>
    <t>Mercitalia Shunting &amp; Terminal Srl</t>
  </si>
  <si>
    <t>AD Consulting Srl</t>
  </si>
  <si>
    <t>LASI Srl</t>
  </si>
  <si>
    <t>ATHENA Formazione Srl</t>
  </si>
  <si>
    <t>Ugo Scotti Srl</t>
  </si>
  <si>
    <t>IVAR Auto SpA</t>
  </si>
  <si>
    <t>Boninsegni Auto SpA</t>
  </si>
  <si>
    <t>Nuovauto SpA</t>
  </si>
  <si>
    <t>Casa del cuscinetto</t>
  </si>
  <si>
    <t>ATI Morganti Srl</t>
  </si>
  <si>
    <t>F.lli Randazzo Snc</t>
  </si>
  <si>
    <t>Green block Srl</t>
  </si>
  <si>
    <t>Metalbox Spa</t>
  </si>
  <si>
    <t>Sapil Srl</t>
  </si>
  <si>
    <t>SGS Italia SpA</t>
  </si>
  <si>
    <t>Wurth Srl</t>
  </si>
  <si>
    <t>Rentokil Initial Italia SpA</t>
  </si>
  <si>
    <t>NRG It Srl Energy Solution</t>
  </si>
  <si>
    <t>O.M.N. Srl</t>
  </si>
  <si>
    <t>ALSTOM Services Italia SpA</t>
  </si>
  <si>
    <t>ETA Srl Efficiency Training Advising</t>
  </si>
  <si>
    <t>Agenzia Formativa Etrusco Coop Soc</t>
  </si>
  <si>
    <t>PerPulire Srl - Per Pulire Srl</t>
  </si>
  <si>
    <t>Comptech Europe</t>
  </si>
  <si>
    <t>Gielle Industries</t>
  </si>
  <si>
    <t>Smart N.D.T.</t>
  </si>
  <si>
    <t>DATA ACCESS CONSULTING Srl</t>
  </si>
  <si>
    <t>SUN di Morena Ennio</t>
  </si>
  <si>
    <t>SOCEB Srl</t>
  </si>
  <si>
    <t>Bertolotti Rail Srl</t>
  </si>
  <si>
    <t>CESPA Manufacturing Srl</t>
  </si>
  <si>
    <t>EMANUEL Srl</t>
  </si>
  <si>
    <t>Italcertifer SpA</t>
  </si>
  <si>
    <t>COPERNICO Società Consortile per Azioni</t>
  </si>
  <si>
    <t>ATU63254329</t>
  </si>
  <si>
    <t>ALSTOM SERVICES ITALIA S.p.A</t>
  </si>
  <si>
    <t>02-MANDATARIA</t>
  </si>
  <si>
    <t>01-MANDANTE</t>
  </si>
  <si>
    <t>Etichette di riga</t>
  </si>
  <si>
    <t>Totale complessivo</t>
  </si>
  <si>
    <t>(vuoto)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</si>
</sst>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1" fillId="0" borderId="0" xfId="1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legge190_1_0'">
  <Schema ID="Schema1">
    <xsd:schema xmlns:xsd="http://www.w3.org/2001/XMLSchema" xmlns="">
      <xsd:element nillable="true" name="metadata">
        <xsd:complexType>
          <xsd:sequence minOccurs="0">
            <xsd:element minOccurs="0" nillable="true" type="xsd:string" name="titolo" form="unqualified"/>
            <xsd:element minOccurs="0" nillable="true" type="xsd:string" name="abstract" form="unqualified"/>
            <xsd:element minOccurs="0" nillable="true" type="xsd:date" name="dataPubbicazioneDataset" form="unqualified"/>
            <xsd:element minOccurs="0" nillable="true" type="xsd:string" name="entePubblicatore" form="unqualified"/>
            <xsd:element minOccurs="0" nillable="true" type="xsd:date" name="dataUltimoAggiornamentoDataset" form="unqualified"/>
            <xsd:element minOccurs="0" nillable="true" type="xsd:integer" name="annoRiferimento" form="unqualified"/>
            <xsd:element minOccurs="0" nillable="true" type="xsd:anyURI" name="urlFile" form="unqualified"/>
            <xsd:element minOccurs="0" nillable="true" type="xsd:string" name="licenza" form="unqualified"/>
          </xsd:sequence>
        </xsd:complexType>
      </xsd:element>
      <xsd:element nillable="true" name="data">
        <xsd:complexType>
          <xsd:sequence minOccurs="0">
            <xsd:element minOccurs="0" maxOccurs="unbounded" nillable="true" name="lotto" form="unqualified">
              <xsd:complexType>
                <xsd:sequence minOccurs="0">
                  <xsd:element minOccurs="0" nillable="true" type="xsd:string" name="cig" form="unqualified"/>
                  <xsd:element minOccurs="0" nillable="true" name="strutturaProponente" form="unqualified">
                    <xsd:complexType>
                      <xsd:sequence minOccurs="0">
                        <xsd:element minOccurs="0" nillable="true" type="xsd:integer" name="codiceFiscaleProp" form="unqualified"/>
                        <xsd:element minOccurs="0" nillable="true" type="xsd:string" name="denominazione" form="unqualified"/>
                      </xsd:sequence>
                    </xsd:complexType>
                  </xsd:element>
                  <xsd:element minOccurs="0" nillable="true" type="xsd:string" name="oggetto" form="unqualified"/>
                  <xsd:element minOccurs="0" nillable="true" type="xsd:string" name="sceltaContraente" form="unqualified"/>
                  <xsd:element minOccurs="0" nillable="true" name="partecipanti" form="unqualified">
                    <xsd:complexType>
                      <xsd:sequence minOccurs="0" maxOccurs="unbounded">
                        <xsd:element minOccurs="0" maxOccurs="unbounded" nillable="true" name="partecipante" form="unqualified">
                          <xsd:complexType>
                            <xsd:all>
                              <xsd:element minOccurs="0" nillable="true" type="xsd:integer" name="codiceFiscale" form="unqualified"/>
                              <xsd:element minOccurs="0" nillable="true" type="xsd:string" name="ragioneSociale" form="unqualified"/>
                              <xsd:element minOccurs="0" nillable="true" type="xsd:string" name="identificativoFiscaleEstero" form="unqualified"/>
                            </xsd:all>
                          </xsd:complexType>
                        </xsd:element>
                        <xsd:element minOccurs="0" nillable="true" name="raggruppamento" form="unqualified">
                          <xsd:complexType>
                            <xsd:sequence minOccurs="0">
                              <xsd:element minOccurs="0" maxOccurs="unbounded" nillable="true" name="membro" form="unqualified">
                                <xsd:complexType>
                                  <xsd:sequence minOccurs="0">
                                    <xsd:element minOccurs="0" nillable="true" type="xsd:integer" name="codiceFiscale" form="unqualified"/>
                                    <xsd:element minOccurs="0" nillable="true" type="xsd:string" name="ragioneSociale" form="unqualified"/>
                                    <xsd:element minOccurs="0" nillable="true" type="xsd:string" name="ruolo" form="un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aggiudicatari" form="unqualified">
                    <xsd:complexType>
                      <xsd:all>
                        <xsd:element minOccurs="0" nillable="true" name="aggiudicatario" form="unqualified">
                          <xsd:complexType>
                            <xsd:all>
                              <xsd:element minOccurs="0" nillable="true" type="xsd:integer" name="codiceFiscale" form="unqualified"/>
                              <xsd:element minOccurs="0" nillable="true" type="xsd:string" name="ragioneSociale" form="unqualified"/>
                              <xsd:element minOccurs="0" nillable="true" type="xsd:string" name="identificativoFiscaleEstero" form="unqualified"/>
                            </xsd:all>
                          </xsd:complexType>
                        </xsd:element>
                        <xsd:element minOccurs="0" nillable="true" name="aggiudicatarioRaggruppamento" form="unqualified">
                          <xsd:complexType>
                            <xsd:sequence minOccurs="0">
                              <xsd:element minOccurs="0" maxOccurs="unbounded" nillable="true" name="membro" form="unqualified">
                                <xsd:complexType>
                                  <xsd:sequence minOccurs="0">
                                    <xsd:element minOccurs="0" nillable="true" type="xsd:integer" name="codiceFiscale" form="unqualified"/>
                                    <xsd:element minOccurs="0" nillable="true" type="xsd:string" name="ragioneSociale" form="unqualified"/>
                                    <xsd:element minOccurs="0" nillable="true" type="xsd:string" name="ruolo" form="un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all>
                    </xsd:complexType>
                  </xsd:element>
                  <xsd:element minOccurs="0" nillable="true" type="xsd:double" name="importoAggiudicazione" form="unqualified"/>
                  <xsd:element minOccurs="0" nillable="true" name="tempiCompletamento" form="unqualified">
                    <xsd:complexType>
                      <xsd:sequence minOccurs="0">
                        <xsd:element minOccurs="0" nillable="true" type="xsd:date" name="dataInizio" form="unqualified"/>
                        <xsd:element minOccurs="0" nillable="true" type="xsd:date" name="dataUltimazione" form="unqualified"/>
                      </xsd:sequence>
                    </xsd:complexType>
                  </xsd:element>
                  <xsd:element minOccurs="0" nillable="true" type="xsd:double" name="importoSommeLiquidate" form="unqualified"/>
                </xsd:sequence>
              </xsd:complexType>
            </xsd:element>
          </xsd:sequence>
        </xsd:complexType>
      </xsd:element>
    </xsd:schema>
  </Schema>
  <Schema ID="Schema2" SchemaRef="Schema1" Namespace="legge190_1_0">
    <xsd:schema xmlns:xsd="http://www.w3.org/2001/XMLSchema" xmlns:ns0="legge190_1_0" xmlns="" targetNamespace="legge190_1_0">
      <xsd:import/>
      <xsd:element nillable="true" name="pubblicazione">
        <xsd:complexType>
          <xsd:sequence minOccurs="0">
            <xsd:element minOccurs="0" ref="metadata"/>
            <xsd:element minOccurs="0" ref="data"/>
          </xsd:sequence>
        </xsd:complexType>
      </xsd:element>
    </xsd:schema>
  </Schema>
  <Map ID="1" Name="pubblicazione_mapping" RootElement="pubblicazione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berto Badiali" refreshedDate="43629.398601504632" createdVersion="5" refreshedVersion="5" minRefreshableVersion="3" recordCount="532">
  <cacheSource type="worksheet">
    <worksheetSource name="Tabella1"/>
  </cacheSource>
  <cacheFields count="29">
    <cacheField name="titolo" numFmtId="49">
      <sharedItems/>
    </cacheField>
    <cacheField name="abstract" numFmtId="49">
      <sharedItems/>
    </cacheField>
    <cacheField name="dataPubbicazioneDataset" numFmtId="14">
      <sharedItems containsSemiMixedTypes="0" containsNonDate="0" containsDate="1" containsString="0" minDate="2019-06-13T00:00:00" maxDate="2019-06-14T00:00:00"/>
    </cacheField>
    <cacheField name="entePubblicatore" numFmtId="49">
      <sharedItems containsNonDate="0" containsString="0" containsBlank="1"/>
    </cacheField>
    <cacheField name="dataUltimoAggiornamentoDataset" numFmtId="14">
      <sharedItems containsSemiMixedTypes="0" containsNonDate="0" containsDate="1" containsString="0" minDate="2019-06-13T00:00:00" maxDate="2019-06-14T00:00:00"/>
    </cacheField>
    <cacheField name="annoRiferimento" numFmtId="0">
      <sharedItems containsSemiMixedTypes="0" containsString="0" containsNumber="1" containsInteger="1" minValue="2019" maxValue="2019"/>
    </cacheField>
    <cacheField name="urlFile" numFmtId="49">
      <sharedItems/>
    </cacheField>
    <cacheField name="licenza" numFmtId="49">
      <sharedItems/>
    </cacheField>
    <cacheField name="cig" numFmtId="49">
      <sharedItems count="228">
        <s v="5292053449"/>
        <s v="5362329DDD"/>
        <s v="56411307BC"/>
        <s v="6629683B79"/>
        <s v="Z511308846"/>
        <s v="Z15132062C"/>
        <s v="Z431322F01"/>
        <s v="ZC413E12D5"/>
        <s v="Z0314004DB"/>
        <s v="Z2F14332BD"/>
        <s v="Z86144BAD8"/>
        <s v="ZD41494136"/>
        <s v="Z9A149433A"/>
        <s v="Z4D149440B"/>
        <s v="Z8415221F2"/>
        <s v="Z38155DE02"/>
        <s v="ZAA156BAF2"/>
        <s v="ZE915B1AF4"/>
        <s v="ZD915B1B8B"/>
        <s v="Z1D15F5164"/>
        <s v="Z3016178A2"/>
        <s v="Z7617A6AAA"/>
        <s v="Z3717C0FF4"/>
        <s v="Z5E182C47B"/>
        <s v="Z5C1843D6C"/>
        <s v="Z2818AE23F"/>
        <s v="ZC6190CF75"/>
        <s v="Z85192F0BA"/>
        <s v="ZA919AC6AA"/>
        <s v="ZF019C291F"/>
        <s v="ZDA19D7960"/>
        <s v="Z1F19E14DF"/>
        <s v="ZE219E1672"/>
        <s v="ZD81A0DD88"/>
        <s v="Z251A8262E"/>
        <s v="Z441A826B1"/>
        <s v="Z121A826F1"/>
        <s v="Z921A82720"/>
        <s v="Z7A1A82785"/>
        <s v="Z031A829C3"/>
        <s v="ZBC1A9D616"/>
        <s v="ZB71AB1C37"/>
        <s v="Z831AB1CE8"/>
        <s v="Z721AB1D3A"/>
        <s v="Z961AB5212"/>
        <s v="ZB21AE5371"/>
        <s v="Z781AE5575"/>
        <s v="ZBE1AE56AD"/>
        <s v="Z311AE5BD0"/>
        <s v="Z861B5D802"/>
        <s v="ZD11B68A14"/>
        <s v="Z631BC1495"/>
        <s v="Z6C1BD3162"/>
        <s v="Z701BD3371"/>
        <s v="ZF41BD34B4"/>
        <s v="Z2E1BD3A2A"/>
        <s v="Z771BD3C31"/>
        <s v="Z411D10477"/>
        <s v="Z451D15DC9"/>
        <s v="Z291D4CB9A"/>
        <s v="Z291D64806"/>
        <s v="ZCC1D648D1"/>
        <s v="Z9D1D6C17E"/>
        <s v="ZA31D81D37"/>
        <s v="ZA01D7235E"/>
        <s v="Z041D72476"/>
        <s v="ZCE1D79AA3"/>
        <s v="Z401D8D74B"/>
        <s v="Z541D8D6CD"/>
        <s v="ZAE1DB9C68"/>
        <s v="Z211DDEDD3"/>
        <s v="Z871DF83C7"/>
        <s v="ZEE1E2B3D6"/>
        <s v="ZC31E4110F"/>
        <s v="Z781E4116F"/>
        <s v="Z4A1E411C8"/>
        <s v="ZE01E41203"/>
        <s v="ZE61E62129"/>
        <s v="Z921E7B6FC"/>
        <s v="Z931EA86EB"/>
        <s v="Z791EA88BC"/>
        <s v="Z501EF91C9"/>
        <s v="Z321F22C43"/>
        <s v="ZAB1F4C547"/>
        <s v="ZAA1F7AE2A"/>
        <s v="Z701F8EED5"/>
        <s v="ZDE1FDC952"/>
        <s v="ZD21FE08C2"/>
        <s v="Z761FDA08B"/>
        <s v="Z5D1FDDA84"/>
        <s v="Z781FDA01A"/>
        <s v="Z2F1FDC83C"/>
        <s v="ZA91FEFD9C"/>
        <s v="ZF02070E01"/>
        <s v="Z91207A3E7"/>
        <s v="ZDA207A6E9"/>
        <s v="ZF9209D64A"/>
        <s v="Z52209E12A"/>
        <s v="ZC7209DB71"/>
        <s v="ZC720D6274"/>
        <s v="ZC620EEB5A"/>
        <s v="ZF2212F2E6"/>
        <s v="ZF4214B579"/>
        <s v="Z662191CFA"/>
        <s v="Z0821A95A2"/>
        <s v="ZAA21B970A"/>
        <s v="Z6F21B97CE"/>
        <s v="ZD621E5817"/>
        <s v="Z3A220F8CE"/>
        <s v="Z9B220FB6B"/>
        <s v="Z7E222EB90"/>
        <s v="Z652249245"/>
        <s v="ZA1224A65D"/>
        <s v="Z46225687B"/>
        <s v="ZF2226C2DD"/>
        <s v="Z382295A83"/>
        <s v="Z0822CD68C"/>
        <s v="Z7522D1448"/>
        <s v="Z32236ADE8"/>
        <s v="Z28238EABF"/>
        <s v="ZC323CCC8F"/>
        <s v="Z8B23CCA36"/>
        <s v="Z1123CCBA5"/>
        <s v="Z3F23D6345"/>
        <s v="ZEF23F3754"/>
        <s v="ZB223F5207"/>
        <s v="ZC024023B3"/>
        <s v="Z2F241C489"/>
        <s v="Z5924496B2"/>
        <s v="Z5E243C348"/>
        <s v="Z522467347"/>
        <s v="Z52248C767"/>
        <s v="ZB4247CE4E"/>
        <s v="Z80248E478"/>
        <s v="Z5F249DF66"/>
        <s v="Z6124A83AD"/>
        <s v="ZBE24A843B"/>
        <s v="ZFA24A84B7"/>
        <s v="ZBD24A84F1"/>
        <s v="ZA824A852A"/>
        <s v="Z9E24A8569"/>
        <s v="ZF324A85C5"/>
        <s v="Z6224A85E8"/>
        <s v="Z8724A8613"/>
        <s v="ZBE24A8631"/>
        <s v="Z2D24C07A7"/>
        <s v="Z8224F9001"/>
        <s v="ZBA24F8F69"/>
        <s v="Z9624FC475"/>
        <s v="ZA5250AEE9"/>
        <s v="ZA2250AE1A"/>
        <s v="Z7E251F0C7"/>
        <s v="Z472543032"/>
        <s v="Z9E2542F22"/>
        <s v="Z2525683FB"/>
        <s v="Z1D256CF48"/>
        <s v="Z02256DF89"/>
        <s v="ZAB256DFFC"/>
        <s v="Z5B256DF03"/>
        <s v="Z4B258D790"/>
        <s v="Z8C25A7531"/>
        <s v="Z1925E85D9"/>
        <s v="Z8E25E86FD"/>
        <s v="Z5225EAFAF"/>
        <s v="Z2B26071FE"/>
        <s v="ZDA260B9AC"/>
        <s v="Z522610AAC"/>
        <s v="ZD02610B4C"/>
        <s v="ZE42639EA9"/>
        <s v="ZEE26BB52A"/>
        <s v="Z1B26C679B"/>
        <s v="Z2E26C67D3"/>
        <s v="Z5326C67FE"/>
        <s v="ZE826C8B40"/>
        <s v="ZD226D33D8"/>
        <s v="Z0526D3575"/>
        <s v="Z9A26D3666"/>
        <s v="ZC526E3816"/>
        <s v="Z1726F3536"/>
        <s v="ZEF26F3595"/>
        <s v="Z2427031C1"/>
        <s v="ZE4270A24B"/>
        <s v="ZAD2710148"/>
        <s v="Z562714ED2"/>
        <s v="Z9B271A9F9"/>
        <s v="ZB6272BBF0"/>
        <s v="Z90275233C"/>
        <s v="Z1D275239D"/>
        <s v="ZF727549C8"/>
        <s v="ZD0276C96B"/>
        <s v="ZCD278EEA7"/>
        <s v="Z3B2799438"/>
        <s v="Z4B279949C"/>
        <s v="ZEC27A25F9"/>
        <s v="ZB327AC61D"/>
        <s v="Z2027B26C7"/>
        <s v="Z9327B71E5"/>
        <s v="ZD327BE145"/>
        <s v="ZEF27C9757"/>
        <s v="ZDD27D49D6"/>
        <s v="ZF927F95D2"/>
        <s v="ZB12801481"/>
        <s v="Z46281DB09"/>
        <s v="Z33281DCC7"/>
        <s v="ZCB281DE87"/>
        <s v="ZEF281DE6D"/>
        <s v="Z32283B227"/>
        <s v="Z54285862D"/>
        <s v="Z6B285BA75"/>
        <s v="ZBF285BA8C"/>
        <s v="ZB3285FCED"/>
        <s v="ZC0287ACE5"/>
        <s v="ZA3289D101"/>
        <s v="ZD4289D272"/>
        <s v="Z3B289DF22"/>
        <s v="ZBC28C521B"/>
        <s v="700890073F"/>
        <s v="71064224F3"/>
        <s v="7107070BB0"/>
        <s v="7268907BCE"/>
        <s v="73209975D7"/>
        <s v="7321236B10"/>
        <s v="739477595E"/>
        <s v="7474857F1E"/>
        <s v="760025265B"/>
        <s v="7672290DFC"/>
        <s v="767476586D"/>
        <s v="78325898E9"/>
      </sharedItems>
    </cacheField>
    <cacheField name="codiceFiscaleProp" numFmtId="0">
      <sharedItems containsSemiMixedTypes="0" containsString="0" containsNumber="1" containsInteger="1" minValue="1816540510" maxValue="1816540510"/>
    </cacheField>
    <cacheField name="denominazione" numFmtId="49">
      <sharedItems/>
    </cacheField>
    <cacheField name="oggetto" numFmtId="49">
      <sharedItems count="227">
        <s v="Servizio di revamping di n. 2 elettromotrici ferroviarie (a due casse)"/>
        <s v="Affidamento del servizio di Full Material Management di n. 4 rotabili CTR Minuetto"/>
        <s v="Revisione apparati freno di rotabili ferroviari"/>
        <s v="Manutenzione programmata 3RT 240.000 Km al locomotore TFT 464 Sn 880ed alcuni interventi manutentivi"/>
        <s v="n.4 Sistema Vigilante Geolocalizzatore Registratore di eventi e riconoscimento del personale da istallare sui rotabili Edz 12-13 e Ebz 624009-012"/>
        <s v="Manuali di Mestiere"/>
        <s v="n.42 tablet con manutenzione All Risk e abbonamento Internet anno 2015"/>
        <s v="Mantice e manodopera per ricambio Treno ETT23"/>
        <s v="n.28 trasduttori di tensione per locomotore Edz14"/>
        <s v="n.25 penne digitali per lettura ottica multe con attivazione e canone annuo utilizzo in modalita asp."/>
        <s v="NOMINA DEL 3 LIV. ANSF, LA REVISIONE-REDAZIONE DI PROCEDURE, IL TRAINIG E LA FORMAZIONE DI PERSONALE"/>
        <s v="Revisione n.1 rubinetto freno FV4A10 del materiale rotabile D341-1041 e n.4 rubinetti freno FV3B17 del rotabile Edz 17/18"/>
        <s v="Acquisto n.2 distributori freno ESG 101 per rotabile Ale 054-002"/>
        <s v="Revisione n2 rubinetti freno FV4A10 e n.2 distributori freno ESG per il locomotore D 341-1063"/>
        <s v="Software per la gestione dei libri di borso in formato elettronico con formazione, e canone servizio maintrack"/>
        <s v="Applicazione prese 230vca nelle cabine di guida dei treni ETT"/>
        <s v="Polizza assicurativa RCT autocarro TFT targato EM268HP"/>
        <s v="n.1 saldatrice a filo mod Micormig 400BP"/>
        <s v="Cablaggio elettrico impianto di registrazione eventi ed antislittante sui locomotori EDZ 12-13-17-18"/>
        <s v="n.17 obliteratrici e n.14 emettitrici di titoli di viaggio"/>
        <s v="n.15 molle per sospensione motori di trazione tipo Belghe"/>
        <s v="Revisione n.4 motori di trazione CC ACEC 258 e n.1 motore di trazione CT 301"/>
        <s v="Ordine aperto 400 Kg liquido antigraffiti e 320 Kg tackremover"/>
        <s v="n.2 compressori a palette completi di radiatori ad olio toroidale dello stesso tipo RVM30-80"/>
        <s v="Modifica n.4 aerotermi in uso nelle cabine dei rotabili"/>
        <s v="Servizio ispettivo per n.2 controlli notturni presso la Stazione di Sinalunga AR"/>
        <s v="n.4 cuscinetti per revisione motori rotabili D341-1041 e 1063"/>
        <s v="Rigenerazione n.2 cuscinetti di metallo bianco per motori di trazione ACEC e di n.6 cuscinetti per motori CT301"/>
        <s v="Controllo ultrasuoni con borosonda 2016"/>
        <s v="IVECO DAILY equipaggiato con Gru FASSI"/>
        <s v="Massa vestiario invernale 2016"/>
        <s v="Fornitura camicie estive ed invernali 2016"/>
        <s v="Fornitura divise invernali 2016"/>
        <s v="n.3 Samsung Galaxy Note Pro D Black 767134 4G"/>
        <s v="Revisione n.2 valvole triple francesi per carri tramoggia e banco prova e collaudo"/>
        <s v="Revisione n.4 valvole triple francesi"/>
        <s v="Revisione n.2 valvole triple francesi"/>
        <s v="Revisione n.3 cilindri freni da 12 per tramogge ferroviarie"/>
        <s v="Acquisto compressore a palette"/>
        <s v="Sostituzione n.6 ventole condizionatori Termo King delle elettromotrici Ale961-969"/>
        <s v="Vetri per Carrozze ferroviarie Ebz"/>
        <s v="Filtri, detergenti, anticalcare e azoto per manutenzione pre estiva condizionatori dei rotabili ETT"/>
        <s v="Fodera per n.70 sedili con sostituzione gommapiuma delle carrozze 734 802 803"/>
        <s v="Stazione automatica marca SAFT a 230V con indicatore di carica per batterie dei treni ETT"/>
        <s v="Assicurazione autocarro EM268HP"/>
        <s v="Carrello elevatore per deposito locomotive di Pescaiola"/>
        <s v="Gel antigraffiti Tack Remover"/>
        <s v="Revisione n.1 motore trazione CC da KW 10 e n.1 motore CC tipo N30"/>
        <s v="n.20 pannelli in alluminio 5005 verniciato colore grigio RAL 7001"/>
        <s v="Riprofilatura ruote treno ETT24"/>
        <s v="Assistenza e Manutenzione impianti di riscaldamento anno 2016-2017"/>
        <s v="Assicurazione 2016 RCA Incendio e Furto Autocarro 35q Targato FE965EX"/>
        <s v="n.20 resistenze DA 375w 500v inox D12DIS.27661-F-7 pos.1 per scaldiglie riscaldamento rotabili"/>
        <s v="n.12 batterie ferroviarie al piombo tipo IEAUT-T cat FS 340-411"/>
        <s v="Sostituzione motore guasto compressore a palette per rotabili"/>
        <s v="n.1 set completo foderine fintapelle certificata secondo specifica tecnica Trenitalia 307203 esp.04 per sedili treni ETT"/>
        <s v="Stampa Manuali di Mestiere normativa ANSF formato A4"/>
        <s v="Revisione n.2 rubinetti freno FV3 e 08"/>
        <s v="Revisione motore di trazione CC GE Tipo CT301 Breda FS da 10 Kw"/>
        <s v="Servizio di vigilanza e sicurezza beni mobili e immobili TULPS"/>
        <s v="Sostituzione motore nel compressore a palette del Locomotore Edz 13"/>
        <s v="Fornitura camicie divise"/>
        <s v="Polizza assicurativa al carrello elevatore muletto"/>
        <s v="Stampati Cancelleria"/>
        <s v="Lavori di manutenzione su due carrelli ferroviari M126 sn 2157 e 2158"/>
        <s v="Revisione e riparazione portastriscianti n.3 ATR 95 n.3 FS52-92 e n.1 pantografo"/>
        <s v="Fornitura divise estive 2017"/>
        <s v="n.50 serrature per carrozze ferroviarie"/>
        <s v="Stampa locandine e orari grafici e tascabili 2017"/>
        <s v="Vestiario 2017"/>
        <s v="n.20 pannelli in alluminio verniciato bianco 30-10x1250x3000"/>
        <s v="Riparazione n.2 centraline toilet Vivalto CDPTR"/>
        <s v="Copertura vasca decantazione acque lavaggio treni e ricerca perdita acqua"/>
        <s v="n.2 prolunghe mobili da 125A"/>
        <s v="Impianto elettrico di videosorveglianza del locale addetti pulizie Dep Pescaiola"/>
        <s v="Linea elettrica con potenza 70Kw"/>
        <s v="Montaggio sistema antislittante sui locomotori EDZ13-17-18"/>
        <s v="Manutenzione pre-estiva climatizzatori treni"/>
        <s v="Manutenzione pre-estiva climatizzatori Klimat del complesso rotabile Vivalto"/>
        <s v="Taratura attrezzi Deposito officina di Pescaiola"/>
        <s v="Certificazione annuale attrezzatura per controllo ultrasuoni rotabili tipo USN60 s-n 01C3KC"/>
        <s v="Manutenzione correttiva con sostituzione componenti danneggiati carrozze 751 e 752"/>
        <s v="Riparazione e Revisione n.5 trasmettitori di velocita"/>
        <s v="Manutenzione correttiva locomotiva Bombardier E464 880"/>
        <s v="Progettazione livrea treno"/>
        <s v="Smartphone e tablet per amminstratori LFI"/>
        <s v="Sostituzione collettore lamelle su motore di traino FS di tipo CT301 sn 3111"/>
        <s v="Servizio Antisabotaggio 5gg presso Stazione Sinalunga"/>
        <s v="Riparazione e manutenzione motore trazione FS tipo CT301 SN 3110"/>
        <s v="Implementazione sistema alimentazione autonoma convertitori statici mat 2415 e mat 1075"/>
        <s v="Revisione Carrelli MD"/>
        <s v="Sostituzione sale montate con controllo molle sospensione primaria e secondaria e revisione timoneria e verniciatura carrelli MD"/>
        <s v="Campionamenti ambientali Cromo Nichel Polveri"/>
        <s v="Utilizzo impianto SVI"/>
        <s v="n.4 centraline comando porte carrozze eBz734 eBz735 E624"/>
        <s v="n. 2 barriere elettromeccaniche 24v fino a 5 mt"/>
        <s v="Manutenzione impianti riscaldamento 2017-2018 presso deposito Pescaiola"/>
        <s v="Software gestione scadenze manutentive e attrezzature"/>
        <s v="Implementazione dispositivo IPA sui treni ETT"/>
        <s v="Calibro per misurazione in opera di cerchioni dischi a freno e scartamento assili"/>
        <s v="Volkswagen Touran 2.0 TDI"/>
        <s v="n.10 encoder per locomotori Edz 12 13 17 18"/>
        <s v="Assicurazione Collettiva Vita Banelli Mario POLIZZA N. 8601201"/>
        <s v="Vigilanza Treni Jazz giorni 6 7 16 e 17 dicembre"/>
        <s v="Polizze 2018 RCA Incendio e Furto per veicoli Targa EN285KE e FE965EX e RCA con Garanzie accessorie per B40X5"/>
        <s v="n.2 monospazzole per pulizia pavimenti dei rotabili"/>
        <s v="Carrello elevatore per impianto Lucignano"/>
        <s v="Convenzione consulenza sicurezza ambiente qualita energia 2018"/>
        <s v="Software per gestione e archiviazione flussi documentali"/>
        <s v="n.1 set foderine rivestimento sedili treno ETT"/>
        <s v="Software RailMobile 2018"/>
        <s v="Personalizzazione impostazioni sistema trasmissione WIFI delle ZTE"/>
        <s v="Compressore a palette per rotabile D51"/>
        <s v="Divise 2018 personale TFT"/>
        <s v="Manutenzione evolutiva dei Manuali di Mestiere delle Imprese Ferroviarie"/>
        <s v="CONTROLLO AD ULTRASUONI DI MATERIALE ROTABILE PER NOMINA DEL 3 LIV. ANSF REVISIONE E REDAZIONE DI PROCEDURE TRAINIG E FORMAZIONE DI PERSONALE"/>
        <s v="Fornitura vestiario officine 2018"/>
        <s v="Noleggio Deposito Osmannoro per deposito locomotiva Jazz"/>
        <s v="Stampa Orari Ferroviari anno 2018 conto TFT SpA"/>
        <s v="Manutenzione ordinaria delle attrezzature di officina e carrelli elevatori per disabili 2018-2021"/>
        <s v="RIPARAZIONE N 01 PANTOGRAFO ATR 95 MATR. 058-04"/>
        <s v="REVISIONE DEI CARRELLI M.D S-n 119-129"/>
        <s v="REVISIONARE CON CERTIFICAZIONE DI MESSA A NORMA IL CARRELLO TANSINI CON ALLESTITO IL MACCHINARIO PER LA SOSTITUZIONE DEL GRASSO NERO"/>
        <s v="SMART CARD CRITTOGRAFATE E CERTIFICATE ITSEC"/>
        <s v="RIPARAZIONE TRASPALLET PESATORI"/>
        <s v="ACQUISTO MULTIFUNZIONE A COLORE SAMSUNG SL X4300 LX"/>
        <s v="N 80 STAFFE FERMACARRO IN LEGA DI ALLUMINIO RIBASSATE"/>
        <s v="TRASPORTO AREZZO GENOVA DEI MOTORI DI TRAZIONE"/>
        <s v="TORNITURA DELLE SALE DELLA CARROZZA PBZ 734.860"/>
        <s v="MANUTENZIONE STRAORDINARIA ASSILI ETR 425.056"/>
        <s v="ADOZIONE APPLICATIVO PER LETTURA ANALISI EVENTI DI CONDOTTA, SCELTA AFFIDAMENTO A TRAIN EVENTS"/>
        <s v="Acquisto liquido antigraffiti Tack Remover"/>
        <s v="Rinnovo contratto per certificazione SA 8001 2014"/>
        <s v="FORNITURA DI NR. 6 PENNE DIGITALI ANOTO LIVE PEN 2"/>
        <s v="ACQUISTO BRACCIOLI TRENI ETT"/>
        <s v="SCARICATORI DI SOVRATENSIONE"/>
        <s v="SOSTITUZIONE MOTERE GUASTO COMPRESSORI A PALETTE"/>
        <s v="ACQUISTO SUOLE SINTERIZZATE PER CARRELLI MD"/>
        <s v="REVISIONE GENERATORI BIFASE"/>
        <s v="RIPARAZIONE PACCO REOSTATO"/>
        <s v="ACQUISTO REGOLATORI TIMONERIA"/>
        <s v="MANUTENZIONE PRE-ESTIVA IMPIANTI TERMO KING"/>
        <s v="REVISIONE SEZIONATORI PANTOGRAFO"/>
        <s v="ACQUISTO AVVITATORE DINAMOMETRICO ELETTRICO"/>
        <s v="PELLICOLATURA TRENI ETT"/>
        <s v="Acquisto materiale per scaldiglie"/>
        <s v="Acquisto ammortizzatori carrelli rotabili"/>
        <s v="Manutenzione programmata all’impianto di riscaldamento 2018-2019"/>
        <s v="Carrello di sollevamento per carrozzine"/>
        <s v="Tendine parasole motorizzate"/>
        <s v="Indicatore di Velocità con ingresso dati teloc"/>
        <s v="Rivestimenti per sedili treno ett"/>
        <s v="Suole in Ghisa per rotabili ferroviari"/>
        <s v="Divise invernali neoassunti"/>
        <s v="Riparazione n. 4 emettitrici Ducati"/>
        <s v="Lubrificante per motore termico rotabili diesel"/>
        <s v="Acquisto materiale rele e generatore tachigrafo"/>
        <s v="Revisione apparati freno"/>
        <s v="Prolunghe caricabatterie per rotabili"/>
        <s v="software gestione  tolleranze sulle operazioni di manutenzione a tempo"/>
        <s v="Lubrificante per boccole rotabili diesel"/>
        <s v="25 valvole da 32 A con spia dei convertitori statici"/>
        <s v="Realizzazione SW e fornitura HW gestione della manutenzione rotabili TFT"/>
        <s v="Convenzione per prestazioni sanitarie TFT SpA 2019-2020"/>
        <s v="Fornitura Gasolio per la Societa TFT SpA"/>
        <s v="Tornitura ruote treno ALE 940"/>
        <s v="Tornitura ruote treno E 624012"/>
        <s v="Rivestimento sedili con sostituzione gommapiuma"/>
        <s v="divise 2019"/>
        <s v="manutenzione motori 10Kw"/>
        <s v="Riparazione pantografo ATR 95"/>
        <s v="Revisione rubinetti freno FV3 E01"/>
        <s v="Programma Albo Fornitori ed E-Procurement TFT SpA"/>
        <s v="Rivestimenti sedili carrozze ferroviarie"/>
        <s v="Pulitore a vapore Karcher modello SG1"/>
        <s v="Ricambi ALE801"/>
        <s v="Rischio vita extra-pool M IPTC Tipo variazione appendice Polizza 8601201"/>
        <s v="MDM Soti cloud devices"/>
        <s v="Software suite softrail Rail Mobile MainTrack"/>
        <s v="Fornitura Camicie 2019"/>
        <s v="Tute Lavoro DPI"/>
        <s v="Corso formazione per lavoratori"/>
        <s v="Smaltimento rifiuti"/>
        <s v="Resistenze addizionali NC 2 a disegno FS 271001 reostato di  trazione"/>
        <s v="Revisione Rubinetti freno"/>
        <s v="Tendine a rullo per finestrini passeggeri treni ALE 940 801"/>
        <s v="Commissione esame conforme al Decreto 04 12 ANSF con esaminatore riconosciuto"/>
        <s v="Autovettura aziendale Fiat doblo combi 1.6 Mjt 16v 95Cv Sx"/>
        <s v="Riparazione emettitrici"/>
        <s v="Guide e cursori ROLLON per porte rotabili ALE 940 e 801"/>
        <s v="Integrazione funzionalità software officina pescaiola"/>
        <s v="Monoblocco coibentato"/>
        <s v="Pulsanti apertura chiusura porte treni ETT"/>
        <s v="Rinnovo Certificazione OHSAS18001 2007"/>
        <s v="Polizza 164896812 RCA Incendio e Furto Fiat Doblo"/>
        <s v="Prodotto Antigraffiti"/>
        <s v="Noleggio Deposito Osmannoro per lavaggio sottocassa"/>
        <s v="Noleggio dispenser automatici di profumo per ambienti"/>
        <s v="Riparazione finestrini ALE 054 969"/>
        <s v="Rinnovo Certificazione BS OHSAS18001 TFT SpA"/>
        <s v="Convenzione consulenza sicurezza ambiente qualita energia 2019"/>
        <s v="Diagnosi energetica secondo disposizioni UNI CEI EN 16247 e UNI CEI TR 11428"/>
        <s v="Set completo guarnizioni di testata motore rotabile diesel D341-1041"/>
        <s v="ponenti Treni ETT n.8 vetri faro centrale n.1 supporto completo captatore Dx e n.1 Sx e n.1 seggetta autopulente - quota Alstom Service"/>
        <s v="Componenti Treni ETT n.8 vetri faro centrale n.1 supporto completo captatore Dx e n.1 Sx e n.1 seggetta autopulente - quota Alstom Ferroviaria"/>
        <s v="Revisione n.8 generatori bifase"/>
        <s v="CONTROLLO AD ULTRASUONI DI MATERIALE ROTABILE, PER LA NOMINA DEL 3 LIV. ANSF, LA REVISIONE REDAZIONE DI PROCEDURE, IL TRAINIG E LA FORMAZIONE DI PERSONALE"/>
        <s v="Formazione in materia di sicurezza"/>
        <s v="Formazione in materia primo soccorso"/>
        <s v="Acquisto n.24 confezioni da 10lt di antigraffiti"/>
        <s v="Sostituzione vetro centrale treno ETT21"/>
        <s v="Revisione n 6 bombole triclorometano HFC23"/>
        <s v="Certificazione apparecchio ad ultrasuoni tipo USN 60"/>
        <s v="Stampa Orari Ferroviari 2019 2020"/>
        <s v="Terminale rilevazione presenze"/>
        <s v="Affidamento del servizio di Revisione di Officina (RO) per n. 4 complessi elettrici Alstom ETT a 3 casse (Minuetti)"/>
        <s v="Full Material Management e Correttiva On-call 48h con monitoraggio Control Room"/>
        <s v="Manutenzione preventiva e correttiva sulla locomotiva E464 sn 880"/>
        <s v="Pellicolatura antigraffiti per rotabili Jazz"/>
        <s v="Full service manutentivo Coradia Meridian Jazz"/>
        <s v="Linea sollevamento a 20 cavalletti con portata 20 ton ciascuno"/>
        <s v="Studio e analisi preliminare ottenimento AMIS"/>
        <s v="Trasformazione del sistema Toilette a scarico programmato in uno a circuito chiuso su 4 rotabili Minuetto"/>
        <s v="Sistema informatico per gestione schede treno e fogli di corsa IfAster Verform"/>
        <s v="LAVORI DI REVISIONE DI N.4 TRAMOGGE EX SNCF"/>
        <s v="Servizio pulizie materiale del rotabile e dei locali officina-deposito 2019"/>
        <s v="Logishift e SkillPlan"/>
      </sharedItems>
    </cacheField>
    <cacheField name="sceltaContraente" numFmtId="49">
      <sharedItems/>
    </cacheField>
    <cacheField name="codiceFiscale" numFmtId="0">
      <sharedItems containsString="0" containsBlank="1" containsNumber="1" containsInteger="1" minValue="69630531" maxValue="14457361005"/>
    </cacheField>
    <cacheField name="ragioneSociale" numFmtId="49">
      <sharedItems containsBlank="1" count="166">
        <s v="TECNOMATICA Srl"/>
        <m/>
        <s v="ALSTOM FERROVIARIA S.p.A."/>
        <s v="Knorr Bremse Rail System Italia Srl"/>
        <s v="BOMBARDIER Trasportation Italy SpA"/>
        <s v="Training Srl"/>
        <s v="Telecom Italia SpA"/>
        <s v="ALSTOM Transport"/>
        <s v="ATS Sistemi Automatici per Trasporti SpA"/>
        <s v="PluService Srl"/>
        <s v="Lucchini RS SpA"/>
        <s v="Knorr-Bremse Rail Systems Italia Srl"/>
        <s v="Binary System Srl"/>
        <s v="ITF Impianti Tecnologici Fucci Srl"/>
        <s v="UNIPOL Assicurazioni SpA"/>
        <s v="Reale Mutua Assicurazioni"/>
        <s v="Cattolica Assicurazioni"/>
        <s v="TPC Group Srl"/>
        <s v="Impianti Tecnologici Fucci ITF Srl"/>
        <s v="Roganti Gilberto"/>
        <s v="Cecchi Srl"/>
        <s v="A.E. Srl Arduino Elettromeccanica"/>
        <s v="O.M.T. Srl"/>
        <s v="Mitsubishi Electric Klimat Transportation Systems SpA"/>
        <s v="SPITEK Srl"/>
        <s v="Ombra Security Srl"/>
        <s v="Bianchi Industrial SpA"/>
        <s v="Arduino Multiservice SaS di Arduino Piergiorgio &amp; C."/>
        <s v="Damiani Francesca &amp; C. SaS"/>
        <s v="C.A. &amp; P. Ghetti SpA Concessionario IVECO"/>
        <s v="Officina 2P Srl"/>
        <s v="2M Confezioni di Cernuro Maria Elena"/>
        <s v="CONFEZIONI GIM di BETTAZZI,RICCI &amp; C. snc"/>
        <s v="CLAUDIO GROUP Srl di Bigi Claudia e Alessia"/>
        <s v="DANIEL MICHELE SARTORIA Srl"/>
        <s v="MODIT GROUP srl"/>
        <s v="Kelli Srl"/>
        <s v="CONFEZIONI REOS srl"/>
        <s v="F.lli Leoni Snc di Vincenzo Leoni &amp; C."/>
        <s v="Step Technology Srl"/>
        <s v="Costa Eugenio Srl"/>
        <s v="BRUSA Vetreria Artigiana di Barili Rosalba"/>
        <s v="Vetreria Filippi Franco"/>
        <s v="Vetreria Foianese Srl"/>
        <s v="Palarchi Andreino"/>
        <s v="EVENBAT Sistemi di Alimentazione Srl"/>
        <s v="UNIPOLSAI Assicurazioni"/>
        <s v="OMG Srl"/>
        <s v="Umbra Motor di Maccabei Pietro Srl"/>
        <s v="Ghetti 3 SpA"/>
        <s v="CGM – Compagnia Generale Macchine SpA"/>
        <s v="S.A.I.M. Milighetti Pucciarelli Biagianti"/>
        <s v="Picchioni Viero Srl"/>
        <s v="Trenitalia SpA"/>
        <s v="Termoclima Sas di Marraghini Luigi &amp; C."/>
        <s v="FIAMM SpA"/>
        <s v="Automagazzino di Buricchi Marcello &amp; C. SaS"/>
        <s v="Testori Manifattura SpA"/>
        <s v="IMET Industria Meridionale Equipaggiamenti Trasporti"/>
        <s v="Origami Srl"/>
        <s v="L.P. Grafiche Snc Di Letizia L. E Poponcini R."/>
        <s v="Centro Copia Eliografie Giotto di Ghinazzi Luciano"/>
        <s v="Tipografia Basagni Snc"/>
        <s v="ERREGRAF di Roggi Luca"/>
        <s v="Grafiche Badiali Snc"/>
        <s v="SICME MOTORI Srl"/>
        <s v="ORANGE di Gatti Maria Nadia"/>
        <s v="SVI SpA"/>
        <s v="COMECEL Srl"/>
        <s v="Emmepi_Doors Srl"/>
        <s v="ERREGRAF SRLS unipersonale a socio unico"/>
        <s v="S.A.I.M. Srl di Milighetti Pucciarelli Biagianti"/>
        <s v="Mammuccini Silvano"/>
        <s v="MA. Service Srl"/>
        <s v="TESI Srl"/>
        <s v="Smart NDT Srl"/>
        <s v="Ascani Ascanio Srl Materiale Ferroviario"/>
        <s v="Francesco Rapini Architetto"/>
        <s v="Copy Service Srl"/>
        <s v="Ombra Srl"/>
        <s v="MED.EL Mediterranea Elettronica Srl"/>
        <s v="O.M.S. Ferroviaria Srl"/>
        <s v="OASI Consulting Srl"/>
        <s v="CARINI Srl"/>
        <s v="Centromatic Service Srl"/>
        <s v="ETA Srl"/>
        <s v="SAPRA Safety Srl  - Health &amp; Safety Sapra Group"/>
        <s v="SGI Sas - Sistemi Gestione Innovazione Sas di Lorenzo Antonini &amp; C."/>
        <s v="ALSTOM Ferroviaria Spa"/>
        <s v="NEXTSENSE GmbH"/>
        <s v="Tizzi Automobili Srl"/>
        <s v="Cresci &amp; Ciabatti Srl"/>
        <s v="ITALSENSOR Srl"/>
        <s v="SECURITAS METRONOTTE TOSCANA Srl"/>
        <s v="UNIPOLSAI Assicurazioni SpA"/>
        <s v="Giuliattini Srl"/>
        <s v="Kimikando Srl"/>
        <s v="MDF Group Professional Srl"/>
        <s v="Nuova ACET Sas di Calistri Claudio &amp; C."/>
        <s v="TeamSystem Spa"/>
        <s v="Modulgrafica Forlivese SpA"/>
        <s v="ISAR di Russo Roberto"/>
        <s v="MCA Srl"/>
        <s v="E.T. Service Srl"/>
        <s v="CASRAM Rail SpA"/>
        <s v="Fondmec Srl"/>
        <s v="Movicar di Barbagli Gianluca e Monaci Piero Snc"/>
        <s v="F.lli Ricciardi C. &amp; S. Snc"/>
        <s v="Sysco Srl"/>
        <s v="TUV Italia Srl"/>
        <s v="Sonepar Italia SpA"/>
        <s v="POLI Costruzione Materiali Trazione Srl"/>
        <s v="Microelettrica Scientifica SpA"/>
        <s v="PLARAD Italy Srl"/>
        <s v="Tack System Srl"/>
        <s v="A.N. Rappresentanze industriali di Andrea Nocentini"/>
        <s v="MSA - Mediterr Shock Absorbers SpA"/>
        <s v="Superutensili Srl"/>
        <s v="Fonderia Giacomo Pisano &amp; Figli Srl"/>
        <s v="Ducati Energia SpA"/>
        <s v="ENI SpA"/>
        <s v="BS Lubrificanti Srl"/>
        <s v="Ginestroni Franco Snc"/>
        <s v="Global Business Arezzo Srl"/>
        <s v="Seghini Emanuele"/>
        <s v="PRINATECNO Srl"/>
        <s v="Mersen Italia SpA"/>
        <s v="Rete Ferroviaria Italiana SpA"/>
        <s v="ENI Fuel SpA"/>
        <s v="NET4MARKET - CSAMED Srl"/>
        <s v="Paoli &amp; Teglia Sas"/>
        <s v="Panta Chimica Srl"/>
        <s v="Mercitalia Shunting &amp; Terminal Srl"/>
        <s v="AD Consulting Srl"/>
        <s v="LASI Srl"/>
        <s v="ATHENA Formazione Srl"/>
        <s v="Ugo Scotti Srl"/>
        <s v="IVAR Auto SpA"/>
        <s v="Boninsegni Auto SpA"/>
        <s v="Nuovauto SpA"/>
        <s v="Casa del cuscinetto"/>
        <s v="ATI Morganti Srl"/>
        <s v="F.lli Randazzo Snc"/>
        <s v="Green block Srl"/>
        <s v="Metalbox Spa"/>
        <s v="Sapil Srl"/>
        <s v="SGS Italia SpA"/>
        <s v="Wurth Srl"/>
        <s v="Rentokil Initial Italia SpA"/>
        <s v="NRG It Srl Energy Solution"/>
        <s v="O.M.N. Srl"/>
        <s v="ALSTOM Services Italia SpA"/>
        <s v="ETA Srl Efficiency Training Advising"/>
        <s v="Agenzia Formativa Etrusco Coop Soc"/>
        <s v="PerPulire Srl - Per Pulire Srl"/>
        <s v="Comptech Europe"/>
        <s v="Gielle Industries"/>
        <s v="Smart N.D.T."/>
        <s v="DATA ACCESS CONSULTING Srl"/>
        <s v="SUN di Morena Ennio"/>
        <s v="SOCEB Srl"/>
        <s v="Bertolotti Rail Srl"/>
        <s v="CESPA Manufacturing Srl"/>
        <s v="EMANUEL Srl"/>
        <s v="Italcertifer SpA"/>
        <s v="COPERNICO Società Consortile per Azioni"/>
      </sharedItems>
    </cacheField>
    <cacheField name="identificativoFiscaleEstero" numFmtId="49">
      <sharedItems containsBlank="1"/>
    </cacheField>
    <cacheField name="codiceFiscale2" numFmtId="0">
      <sharedItems containsString="0" containsBlank="1" containsNumber="1" containsInteger="1" minValue="2791070044" maxValue="3430220040"/>
    </cacheField>
    <cacheField name="ragioneSociale3" numFmtId="49">
      <sharedItems containsBlank="1"/>
    </cacheField>
    <cacheField name="ruolo" numFmtId="49">
      <sharedItems containsBlank="1"/>
    </cacheField>
    <cacheField name="codiceFiscale4" numFmtId="0">
      <sharedItems containsString="0" containsBlank="1" containsNumber="1" containsInteger="1" minValue="104570197" maxValue="14457361005"/>
    </cacheField>
    <cacheField name="ragioneSociale5" numFmtId="49">
      <sharedItems containsBlank="1" count="117">
        <m/>
        <s v="TECNOMATICA Srl"/>
        <s v="ALSTOM FERROVIARIA S.p.A."/>
        <s v="Knorr Bremse Rail System Italia Srl"/>
        <s v="BOMBARDIER Trasportation Italy SpA"/>
        <s v="Training Srl"/>
        <s v="Telecom Italia SpA"/>
        <s v="ALSTOM Transport"/>
        <s v="ATS Sistemi Automatici per Trasporti SpA"/>
        <s v="PluService Srl"/>
        <s v="Lucchini RS SpA"/>
        <s v="Knorr-Bremse Rail Systems Italia Srl"/>
        <s v="Binary System Srl"/>
        <s v="ITF Impianti Tecnologici Fucci Srl"/>
        <s v="UNIPOL Assicurazioni SpA"/>
        <s v="TPC Group Srl"/>
        <s v="Impianti Tecnologici Fucci ITF Srl"/>
        <s v="Roganti Gilberto"/>
        <s v="Cecchi Srl"/>
        <s v="A.E. Srl Arduino Elettromeccanica"/>
        <s v="O.M.T. Srl"/>
        <s v="Mitsubishi Electric Klimat Transportation Systems SpA"/>
        <s v="Ombra Security Srl"/>
        <s v="Bianchi Industrial SpA"/>
        <s v="Damiani Francesca &amp; C. SaS"/>
        <s v="C.A. &amp; P. Ghetti SpA Concessionario IVECO"/>
        <s v="2M Confezioni di Cernuro Maria Elena"/>
        <s v="CONFEZIONI REOS srl"/>
        <s v="CONFEZIONI GIM di BETTAZZI,RICCI &amp; C. snc"/>
        <s v="Step Technology Srl"/>
        <s v="Costa Eugenio Srl"/>
        <s v="BRUSA Vetreria Artigiana di Barili Rosalba"/>
        <s v="Palarchi Andreino"/>
        <s v="EVENBAT Sistemi di Alimentazione Srl"/>
        <s v="UNIPOLSAI Assicurazioni"/>
        <s v="OMG Srl"/>
        <s v="S.A.I.M. Milighetti Pucciarelli Biagianti"/>
        <s v="Trenitalia SpA"/>
        <s v="Termoclima Sas di Marraghini Luigi &amp; C."/>
        <s v="FIAMM SpA"/>
        <s v="Testori Manifattura SpA"/>
        <s v="L.P. Grafiche Snc Di Letizia L. E Poponcini R."/>
        <s v="SICME MOTORI Srl"/>
        <s v="ORANGE di Gatti Maria Nadia"/>
        <s v="SVI SpA"/>
        <s v="COMECEL Srl"/>
        <s v="Emmepi_Doors Srl"/>
        <s v="ERREGRAF SRLS unipersonale a socio unico"/>
        <s v="S.A.I.M. Srl di Milighetti Pucciarelli Biagianti"/>
        <s v="Mammuccini Silvano"/>
        <s v="MA. Service Srl"/>
        <s v="TESI Srl"/>
        <s v="Smart NDT Srl"/>
        <s v="Ascani Ascanio Srl Materiale Ferroviario"/>
        <s v="Francesco Rapini Architetto"/>
        <s v="Copy Service Srl"/>
        <s v="Ombra Srl"/>
        <s v="MED.EL Mediterranea Elettronica Srl"/>
        <s v="O.M.S. Ferroviaria Srl"/>
        <s v="OASI Consulting Srl"/>
        <s v="ETA Srl"/>
        <s v="ALSTOM Ferroviaria Spa"/>
        <s v="NEXTSENSE GmbH"/>
        <s v="Tizzi Automobili Srl"/>
        <s v="ITALSENSOR Srl"/>
        <s v="Reale Mutua Assicurazioni"/>
        <s v="SECURITAS METRONOTTE TOSCANA Srl"/>
        <s v="UNIPOLSAI Assicurazioni SpA"/>
        <s v="Giuliattini Srl"/>
        <s v="TeamSystem Spa"/>
        <s v="Tipografia Basagni Snc"/>
        <s v="ISAR di Russo Roberto"/>
        <s v="MCA Srl"/>
        <s v="CASRAM Rail SpA"/>
        <s v="Movicar di Barbagli Gianluca e Monaci Piero Snc"/>
        <s v="Sysco Srl"/>
        <s v="TUV Italia Srl"/>
        <s v="IMET Industria Meridionale Equipaggiamenti Trasporti"/>
        <s v="Sonepar Italia SpA"/>
        <s v="POLI Costruzione Materiali Trazione Srl"/>
        <s v="Spitek Srl"/>
        <s v="Microelettrica Scientifica SpA"/>
        <s v="PLARAD Italy Srl"/>
        <s v="Tack System Srl"/>
        <s v="A.N. Rappresentanze industriali di Andrea Nocentini"/>
        <s v="MSA - Mediterr Shock Absorbers SpA"/>
        <s v="Superutensili Srl"/>
        <s v="Fonderia Giacomo Pisano &amp; Figli Srl"/>
        <s v="Ducati Energia SpA"/>
        <s v="ENI SpA"/>
        <s v="Global Business Arezzo Srl"/>
        <s v="PRINATECNO Srl"/>
        <s v="Rete Ferroviaria Italiana SpA"/>
        <s v="ENI Fuel SpA"/>
        <s v="NET4MARKET - CSAMED Srl"/>
        <s v="Mercitalia Shunting &amp; Terminal Srl"/>
        <s v="AD Consulting Srl"/>
        <s v="LASI Srl"/>
        <s v="Origami Srl"/>
        <s v="ATHENA Formazione Srl"/>
        <s v="Ugo Scotti Srl"/>
        <s v="Casa del cuscinetto"/>
        <s v="F.lli Randazzo Snc"/>
        <s v="SGS Italia SpA"/>
        <s v="Rentokil Initial Italia SpA"/>
        <s v="NRG It Srl Energy Solution"/>
        <s v="O.M.N. Srl"/>
        <s v="ALSTOM Services Italia SpA"/>
        <s v="ETA Srl Efficiency Training Advising"/>
        <s v="Agenzia Formativa Etrusco Coop Soc"/>
        <s v="PerPulire Srl - Per Pulire Srl"/>
        <s v="Comptech Europe"/>
        <s v="Gielle Industries"/>
        <s v="Smart N.D.T."/>
        <s v="DATA ACCESS CONSULTING Srl"/>
        <s v="Bertolotti Rail Srl"/>
        <s v="COPERNICO Società Consortile per Azioni"/>
      </sharedItems>
    </cacheField>
    <cacheField name="identificativoFiscaleEstero6" numFmtId="49">
      <sharedItems containsBlank="1"/>
    </cacheField>
    <cacheField name="codiceFiscale7" numFmtId="0">
      <sharedItems containsString="0" containsBlank="1" containsNumber="1" containsInteger="1" minValue="2791070044" maxValue="3430220040"/>
    </cacheField>
    <cacheField name="ragioneSociale8" numFmtId="49">
      <sharedItems containsBlank="1"/>
    </cacheField>
    <cacheField name="ruolo9" numFmtId="49">
      <sharedItems containsBlank="1"/>
    </cacheField>
    <cacheField name="importoAggiudicazione" numFmtId="0">
      <sharedItems containsSemiMixedTypes="0" containsString="0" containsNumber="1" minValue="81" maxValue="3996000" count="197">
        <n v="1198800"/>
        <n v="1075243"/>
        <n v="40000"/>
        <n v="48700"/>
        <n v="32000"/>
        <n v="35000"/>
        <n v="24739.81"/>
        <n v="14738"/>
        <n v="3364.89"/>
        <n v="10675"/>
        <n v="39900"/>
        <n v="7350"/>
        <n v="6000"/>
        <n v="18000"/>
        <n v="1600"/>
        <n v="986"/>
        <n v="2900"/>
        <n v="10400"/>
        <n v="7650"/>
        <n v="1605"/>
        <n v="28105"/>
        <n v="9520"/>
        <n v="17557"/>
        <n v="1960"/>
        <n v="1200"/>
        <n v="2992"/>
        <n v="6280"/>
        <n v="1113.4000000000001"/>
        <n v="1558.62"/>
        <n v="4800"/>
        <n v="1800"/>
        <n v="10670"/>
        <n v="1940"/>
        <n v="970"/>
        <n v="1170"/>
        <n v="9050"/>
        <n v="10708.6"/>
        <n v="906"/>
        <n v="5930"/>
        <n v="9401"/>
        <n v="5000"/>
        <n v="966.2"/>
        <n v="36200"/>
        <n v="9825"/>
        <n v="5630"/>
        <n v="4900"/>
        <n v="4295"/>
        <n v="811.48"/>
        <n v="81"/>
        <n v="1400"/>
        <n v="5760"/>
        <n v="4993"/>
        <n v="1629.5"/>
        <n v="3076"/>
        <n v="13450"/>
        <n v="3900"/>
        <n v="5315.95"/>
        <n v="478.2"/>
        <n v="850"/>
        <n v="6416"/>
        <n v="11250"/>
        <n v="4500"/>
        <n v="2218"/>
        <n v="1700"/>
        <n v="5160"/>
        <n v="4048.38"/>
        <n v="1850"/>
        <n v="2750"/>
        <n v="3600"/>
        <n v="3428.6"/>
        <n v="8060"/>
        <n v="1601"/>
        <n v="4312.3100000000004"/>
        <n v="4100"/>
        <n v="25673"/>
        <n v="24700"/>
        <n v="6600"/>
        <n v="7998.3"/>
        <n v="7180"/>
        <n v="29850"/>
        <n v="2400"/>
        <n v="25940"/>
        <n v="15739"/>
        <n v="400"/>
        <n v="10000"/>
        <n v="3480"/>
        <n v="2850"/>
        <n v="4000"/>
        <n v="12079"/>
        <n v="23400"/>
        <n v="2385"/>
        <n v="1560.4"/>
        <n v="1848"/>
        <n v="2621.77"/>
        <n v="1680"/>
        <n v="30000"/>
        <n v="7410"/>
        <n v="13535"/>
        <n v="6992.2"/>
        <n v="19700"/>
        <n v="23150"/>
        <n v="9180"/>
        <n v="1250"/>
        <n v="1998"/>
        <n v="2427.5"/>
        <n v="11000"/>
        <n v="6500"/>
        <n v="18890.099999999999"/>
        <n v="3800"/>
        <n v="7200"/>
        <n v="1176"/>
        <n v="2800"/>
        <n v="7440"/>
        <n v="2500"/>
        <n v="1020"/>
        <n v="8890"/>
        <n v="20000"/>
        <n v="8401"/>
        <n v="7500"/>
        <n v="2460"/>
        <n v="4340"/>
        <n v="2880"/>
        <n v="1900"/>
        <n v="13910"/>
        <n v="3228"/>
        <n v="3500"/>
        <n v="11400"/>
        <n v="6009.9"/>
        <n v="10155"/>
        <n v="5470"/>
        <n v="13178.73"/>
        <n v="1320"/>
        <n v="3912"/>
        <n v="7900"/>
        <n v="7960"/>
        <n v="3360"/>
        <n v="13738.5"/>
        <n v="5928"/>
        <n v="1079.4000000000001"/>
        <n v="1643.5"/>
        <n v="1852"/>
        <n v="3769.46"/>
        <n v="8200"/>
        <n v="1310"/>
        <n v="1865.4"/>
        <n v="5295.25"/>
        <n v="10418"/>
        <n v="1100"/>
        <n v="6705"/>
        <n v="8580"/>
        <n v="5700"/>
        <n v="3100"/>
        <n v="13950"/>
        <n v="4650"/>
        <n v="4825"/>
        <n v="1282"/>
        <n v="1697.9"/>
        <n v="13000"/>
        <n v="750"/>
        <n v="9868.7999999999993"/>
        <n v="14280"/>
        <n v="16120"/>
        <n v="1496.25"/>
        <n v="1875"/>
        <n v="14580.92"/>
        <n v="2480.5"/>
        <n v="2416.8000000000002"/>
        <n v="11544"/>
        <n v="900"/>
        <n v="3190"/>
        <n v="1987"/>
        <n v="2478"/>
        <n v="1460"/>
        <n v="9000"/>
        <n v="4450"/>
        <n v="2775"/>
        <n v="1009"/>
        <n v="5297"/>
        <n v="4304"/>
        <n v="1500"/>
        <n v="2053.2600000000002"/>
        <n v="1150"/>
        <n v="4200"/>
        <n v="1629.72"/>
        <n v="1445"/>
        <n v="3996000"/>
        <n v="1120000"/>
        <n v="43800"/>
        <n v="69281.62"/>
        <n v="3098016"/>
        <n v="261200"/>
        <n v="60000"/>
        <n v="202298"/>
        <n v="59000"/>
        <n v="62648"/>
        <n v="110000"/>
        <n v="235240"/>
      </sharedItems>
    </cacheField>
    <cacheField name="dataInizio" numFmtId="14">
      <sharedItems containsSemiMixedTypes="0" containsNonDate="0" containsDate="1" containsString="0" minDate="2013-08-26T00:00:00" maxDate="2019-06-11T00:00:00"/>
    </cacheField>
    <cacheField name="dataUltimazione" numFmtId="14">
      <sharedItems containsNonDate="0" containsDate="1" containsString="0" containsBlank="1" minDate="2015-01-15T00:00:00" maxDate="2025-01-01T00:00:00"/>
    </cacheField>
    <cacheField name="importoSommeLiquidate" numFmtId="0">
      <sharedItems containsSemiMixedTypes="0" containsString="0" containsNumber="1" minValue="0" maxValue="9018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2"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0"/>
    <n v="1816540510"/>
    <s v="TFT Trasporto Ferroviario Toscano S.p.A."/>
    <x v="0"/>
    <s v="01-PROCEDURA APERTA"/>
    <n v="3966320719"/>
    <x v="0"/>
    <m/>
    <m/>
    <m/>
    <m/>
    <m/>
    <x v="0"/>
    <m/>
    <m/>
    <m/>
    <m/>
    <x v="0"/>
    <d v="2013-08-26T00:00:00"/>
    <m/>
    <n v="600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0"/>
    <n v="1816540510"/>
    <s v="TFT Trasporto Ferroviario Toscano S.p.A."/>
    <x v="0"/>
    <s v="01-PROCEDURA APERTA"/>
    <m/>
    <x v="1"/>
    <m/>
    <m/>
    <m/>
    <m/>
    <n v="3966320719"/>
    <x v="1"/>
    <m/>
    <m/>
    <m/>
    <m/>
    <x v="0"/>
    <d v="2013-08-26T00:00:00"/>
    <m/>
    <n v="600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"/>
    <n v="1816540510"/>
    <s v="TFT Trasporto Ferroviario Toscano S.p.A."/>
    <x v="1"/>
    <s v="04-PROCEDURA NEGOZIATA SENZA PREVIA PUBBLICAZIONE DEL BANDO"/>
    <n v="2791070044"/>
    <x v="2"/>
    <m/>
    <m/>
    <m/>
    <m/>
    <m/>
    <x v="0"/>
    <m/>
    <m/>
    <m/>
    <m/>
    <x v="1"/>
    <d v="2013-11-14T00:00:00"/>
    <d v="2017-02-28T00:00:00"/>
    <n v="783023.54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"/>
    <n v="1816540510"/>
    <s v="TFT Trasporto Ferroviario Toscano S.p.A."/>
    <x v="1"/>
    <s v="04-PROCEDURA NEGOZIATA SENZA PREVIA PUBBLICAZIONE DEL BANDO"/>
    <m/>
    <x v="1"/>
    <m/>
    <m/>
    <m/>
    <m/>
    <n v="2791070044"/>
    <x v="2"/>
    <m/>
    <m/>
    <m/>
    <m/>
    <x v="1"/>
    <d v="2013-11-14T00:00:00"/>
    <d v="2017-02-28T00:00:00"/>
    <n v="783023.54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"/>
    <n v="1816540510"/>
    <s v="TFT Trasporto Ferroviario Toscano S.p.A."/>
    <x v="2"/>
    <s v="23-AFFIDAMENTO IN ECONOMIA - AFFIDAMENTO DIRETTO"/>
    <n v="2382910962"/>
    <x v="3"/>
    <m/>
    <m/>
    <m/>
    <m/>
    <m/>
    <x v="0"/>
    <m/>
    <m/>
    <m/>
    <m/>
    <x v="2"/>
    <d v="2014-02-25T00:00:00"/>
    <d v="2015-01-15T00:00:00"/>
    <n v="11038.5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"/>
    <n v="1816540510"/>
    <s v="TFT Trasporto Ferroviario Toscano S.p.A."/>
    <x v="2"/>
    <s v="23-AFFIDAMENTO IN ECONOMIA - AFFIDAMENTO DIRETTO"/>
    <m/>
    <x v="1"/>
    <m/>
    <m/>
    <m/>
    <m/>
    <n v="2382910962"/>
    <x v="3"/>
    <m/>
    <m/>
    <m/>
    <m/>
    <x v="2"/>
    <d v="2014-02-25T00:00:00"/>
    <d v="2015-01-15T00:00:00"/>
    <n v="11038.5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"/>
    <n v="1816540510"/>
    <s v="TFT Trasporto Ferroviario Toscano S.p.A."/>
    <x v="3"/>
    <s v="23-AFFIDAMENTO IN ECONOMIA - AFFIDAMENTO DIRETTO"/>
    <n v="1271120097"/>
    <x v="4"/>
    <m/>
    <m/>
    <m/>
    <m/>
    <m/>
    <x v="0"/>
    <m/>
    <m/>
    <m/>
    <m/>
    <x v="3"/>
    <d v="2016-03-17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"/>
    <n v="1816540510"/>
    <s v="TFT Trasporto Ferroviario Toscano S.p.A."/>
    <x v="3"/>
    <s v="23-AFFIDAMENTO IN ECONOMIA - AFFIDAMENTO DIRETTO"/>
    <m/>
    <x v="1"/>
    <m/>
    <m/>
    <m/>
    <m/>
    <n v="1271120097"/>
    <x v="4"/>
    <m/>
    <m/>
    <m/>
    <m/>
    <x v="3"/>
    <d v="2016-03-17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"/>
    <n v="1816540510"/>
    <s v="TFT Trasporto Ferroviario Toscano S.p.A."/>
    <x v="4"/>
    <s v="23-AFFIDAMENTO IN ECONOMIA - AFFIDAMENTO DIRETTO"/>
    <n v="3966320719"/>
    <x v="0"/>
    <m/>
    <m/>
    <m/>
    <m/>
    <m/>
    <x v="0"/>
    <m/>
    <m/>
    <m/>
    <m/>
    <x v="4"/>
    <d v="2015-02-03T00:00:00"/>
    <d v="2015-06-30T00:00:00"/>
    <n v="16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"/>
    <n v="1816540510"/>
    <s v="TFT Trasporto Ferroviario Toscano S.p.A."/>
    <x v="4"/>
    <s v="23-AFFIDAMENTO IN ECONOMIA - AFFIDAMENTO DIRETTO"/>
    <m/>
    <x v="1"/>
    <m/>
    <m/>
    <m/>
    <m/>
    <n v="3966320719"/>
    <x v="1"/>
    <m/>
    <m/>
    <m/>
    <m/>
    <x v="4"/>
    <d v="2015-02-03T00:00:00"/>
    <d v="2015-06-30T00:00:00"/>
    <n v="16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"/>
    <n v="1816540510"/>
    <s v="TFT Trasporto Ferroviario Toscano S.p.A."/>
    <x v="5"/>
    <s v="23-AFFIDAMENTO IN ECONOMIA - AFFIDAMENTO DIRETTO"/>
    <n v="4010730234"/>
    <x v="5"/>
    <m/>
    <m/>
    <m/>
    <m/>
    <m/>
    <x v="0"/>
    <m/>
    <m/>
    <m/>
    <m/>
    <x v="5"/>
    <d v="2015-02-10T00:00:00"/>
    <d v="2016-12-31T00:00:00"/>
    <n v="26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"/>
    <n v="1816540510"/>
    <s v="TFT Trasporto Ferroviario Toscano S.p.A."/>
    <x v="5"/>
    <s v="23-AFFIDAMENTO IN ECONOMIA - AFFIDAMENTO DIRETTO"/>
    <m/>
    <x v="1"/>
    <m/>
    <m/>
    <m/>
    <m/>
    <n v="4010730234"/>
    <x v="5"/>
    <m/>
    <m/>
    <m/>
    <m/>
    <x v="5"/>
    <d v="2015-02-10T00:00:00"/>
    <d v="2016-12-31T00:00:00"/>
    <n v="26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"/>
    <n v="1816540510"/>
    <s v="TFT Trasporto Ferroviario Toscano S.p.A."/>
    <x v="6"/>
    <s v="23-AFFIDAMENTO IN ECONOMIA - AFFIDAMENTO DIRETTO"/>
    <n v="488410010"/>
    <x v="6"/>
    <m/>
    <m/>
    <m/>
    <m/>
    <m/>
    <x v="0"/>
    <m/>
    <m/>
    <m/>
    <m/>
    <x v="6"/>
    <d v="2015-02-10T00:00:00"/>
    <d v="2016-01-31T00:00:00"/>
    <n v="123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"/>
    <n v="1816540510"/>
    <s v="TFT Trasporto Ferroviario Toscano S.p.A."/>
    <x v="6"/>
    <s v="23-AFFIDAMENTO IN ECONOMIA - AFFIDAMENTO DIRETTO"/>
    <m/>
    <x v="1"/>
    <m/>
    <m/>
    <m/>
    <m/>
    <n v="488410010"/>
    <x v="6"/>
    <m/>
    <m/>
    <m/>
    <m/>
    <x v="6"/>
    <d v="2015-02-10T00:00:00"/>
    <d v="2016-01-31T00:00:00"/>
    <n v="123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"/>
    <n v="1816540510"/>
    <s v="TFT Trasporto Ferroviario Toscano S.p.A."/>
    <x v="7"/>
    <s v="23-AFFIDAMENTO IN ECONOMIA - AFFIDAMENTO DIRETTO"/>
    <n v="1937101200"/>
    <x v="7"/>
    <m/>
    <m/>
    <m/>
    <m/>
    <m/>
    <x v="0"/>
    <m/>
    <m/>
    <m/>
    <m/>
    <x v="7"/>
    <d v="2015-03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"/>
    <n v="1816540510"/>
    <s v="TFT Trasporto Ferroviario Toscano S.p.A."/>
    <x v="7"/>
    <s v="23-AFFIDAMENTO IN ECONOMIA - AFFIDAMENTO DIRETTO"/>
    <m/>
    <x v="1"/>
    <m/>
    <m/>
    <m/>
    <m/>
    <n v="1937101200"/>
    <x v="7"/>
    <m/>
    <m/>
    <m/>
    <m/>
    <x v="7"/>
    <d v="2015-03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"/>
    <n v="1816540510"/>
    <s v="TFT Trasporto Ferroviario Toscano S.p.A."/>
    <x v="8"/>
    <s v="23-AFFIDAMENTO IN ECONOMIA - AFFIDAMENTO DIRETTO"/>
    <n v="2313740363"/>
    <x v="8"/>
    <m/>
    <m/>
    <m/>
    <m/>
    <m/>
    <x v="0"/>
    <m/>
    <m/>
    <m/>
    <m/>
    <x v="8"/>
    <d v="2015-04-08T00:00:00"/>
    <d v="2015-06-15T00:00:00"/>
    <n v="2946.7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"/>
    <n v="1816540510"/>
    <s v="TFT Trasporto Ferroviario Toscano S.p.A."/>
    <x v="8"/>
    <s v="23-AFFIDAMENTO IN ECONOMIA - AFFIDAMENTO DIRETTO"/>
    <m/>
    <x v="1"/>
    <m/>
    <m/>
    <m/>
    <m/>
    <n v="2313740363"/>
    <x v="8"/>
    <m/>
    <m/>
    <m/>
    <m/>
    <x v="8"/>
    <d v="2015-04-08T00:00:00"/>
    <d v="2015-06-15T00:00:00"/>
    <n v="2946.7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"/>
    <n v="1816540510"/>
    <s v="TFT Trasporto Ferroviario Toscano S.p.A."/>
    <x v="9"/>
    <s v="23-AFFIDAMENTO IN ECONOMIA - AFFIDAMENTO DIRETTO"/>
    <n v="1140590421"/>
    <x v="9"/>
    <m/>
    <m/>
    <m/>
    <m/>
    <m/>
    <x v="0"/>
    <m/>
    <m/>
    <m/>
    <m/>
    <x v="9"/>
    <d v="2015-04-20T00:00:00"/>
    <d v="2015-06-30T00:00:00"/>
    <n v="4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"/>
    <n v="1816540510"/>
    <s v="TFT Trasporto Ferroviario Toscano S.p.A."/>
    <x v="9"/>
    <s v="23-AFFIDAMENTO IN ECONOMIA - AFFIDAMENTO DIRETTO"/>
    <m/>
    <x v="1"/>
    <m/>
    <m/>
    <m/>
    <m/>
    <n v="1140590421"/>
    <x v="9"/>
    <m/>
    <m/>
    <m/>
    <m/>
    <x v="9"/>
    <d v="2015-04-20T00:00:00"/>
    <d v="2015-06-30T00:00:00"/>
    <n v="4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"/>
    <n v="1816540510"/>
    <s v="TFT Trasporto Ferroviario Toscano S.p.A."/>
    <x v="10"/>
    <s v="23-AFFIDAMENTO IN ECONOMIA - AFFIDAMENTO DIRETTO"/>
    <n v="3293430173"/>
    <x v="10"/>
    <m/>
    <m/>
    <m/>
    <m/>
    <m/>
    <x v="0"/>
    <m/>
    <m/>
    <m/>
    <m/>
    <x v="10"/>
    <d v="2015-04-27T00:00:00"/>
    <d v="2016-12-31T00:00:00"/>
    <n v="3658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"/>
    <n v="1816540510"/>
    <s v="TFT Trasporto Ferroviario Toscano S.p.A."/>
    <x v="10"/>
    <s v="23-AFFIDAMENTO IN ECONOMIA - AFFIDAMENTO DIRETTO"/>
    <m/>
    <x v="1"/>
    <m/>
    <m/>
    <m/>
    <m/>
    <n v="3293430173"/>
    <x v="10"/>
    <m/>
    <m/>
    <m/>
    <m/>
    <x v="10"/>
    <d v="2015-04-27T00:00:00"/>
    <d v="2016-12-31T00:00:00"/>
    <n v="3658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"/>
    <n v="1816540510"/>
    <s v="TFT Trasporto Ferroviario Toscano S.p.A."/>
    <x v="11"/>
    <s v="23-AFFIDAMENTO IN ECONOMIA - AFFIDAMENTO DIRETTO"/>
    <n v="4145160489"/>
    <x v="11"/>
    <m/>
    <m/>
    <m/>
    <m/>
    <m/>
    <x v="0"/>
    <m/>
    <m/>
    <m/>
    <m/>
    <x v="11"/>
    <d v="2015-05-15T00:00:00"/>
    <d v="2015-07-31T00:00:00"/>
    <n v="58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"/>
    <n v="1816540510"/>
    <s v="TFT Trasporto Ferroviario Toscano S.p.A."/>
    <x v="11"/>
    <s v="23-AFFIDAMENTO IN ECONOMIA - AFFIDAMENTO DIRETTO"/>
    <m/>
    <x v="1"/>
    <m/>
    <m/>
    <m/>
    <m/>
    <n v="4145160489"/>
    <x v="11"/>
    <m/>
    <m/>
    <m/>
    <m/>
    <x v="11"/>
    <d v="2015-05-15T00:00:00"/>
    <d v="2015-07-31T00:00:00"/>
    <n v="58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"/>
    <n v="1816540510"/>
    <s v="TFT Trasporto Ferroviario Toscano S.p.A."/>
    <x v="12"/>
    <s v="23-AFFIDAMENTO IN ECONOMIA - AFFIDAMENTO DIRETTO"/>
    <n v="4145160489"/>
    <x v="11"/>
    <m/>
    <m/>
    <m/>
    <m/>
    <m/>
    <x v="0"/>
    <m/>
    <m/>
    <m/>
    <m/>
    <x v="12"/>
    <d v="2015-05-15T00:00:00"/>
    <d v="2015-09-23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"/>
    <n v="1816540510"/>
    <s v="TFT Trasporto Ferroviario Toscano S.p.A."/>
    <x v="12"/>
    <s v="23-AFFIDAMENTO IN ECONOMIA - AFFIDAMENTO DIRETTO"/>
    <m/>
    <x v="1"/>
    <m/>
    <m/>
    <m/>
    <m/>
    <n v="4145160489"/>
    <x v="11"/>
    <m/>
    <m/>
    <m/>
    <m/>
    <x v="12"/>
    <d v="2015-05-15T00:00:00"/>
    <d v="2015-09-23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"/>
    <n v="1816540510"/>
    <s v="TFT Trasporto Ferroviario Toscano S.p.A."/>
    <x v="13"/>
    <s v="23-AFFIDAMENTO IN ECONOMIA - AFFIDAMENTO DIRETTO"/>
    <n v="4145160489"/>
    <x v="11"/>
    <m/>
    <m/>
    <m/>
    <m/>
    <m/>
    <x v="0"/>
    <m/>
    <m/>
    <m/>
    <m/>
    <x v="12"/>
    <d v="2015-05-15T00:00:00"/>
    <d v="2015-07-31T00:00:00"/>
    <n v="46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"/>
    <n v="1816540510"/>
    <s v="TFT Trasporto Ferroviario Toscano S.p.A."/>
    <x v="13"/>
    <s v="23-AFFIDAMENTO IN ECONOMIA - AFFIDAMENTO DIRETTO"/>
    <m/>
    <x v="1"/>
    <m/>
    <m/>
    <m/>
    <m/>
    <n v="4145160489"/>
    <x v="11"/>
    <m/>
    <m/>
    <m/>
    <m/>
    <x v="12"/>
    <d v="2015-05-15T00:00:00"/>
    <d v="2015-07-31T00:00:00"/>
    <n v="46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"/>
    <n v="1816540510"/>
    <s v="TFT Trasporto Ferroviario Toscano S.p.A."/>
    <x v="14"/>
    <s v="23-AFFIDAMENTO IN ECONOMIA - AFFIDAMENTO DIRETTO"/>
    <n v="1614510335"/>
    <x v="12"/>
    <m/>
    <m/>
    <m/>
    <m/>
    <m/>
    <x v="0"/>
    <m/>
    <m/>
    <m/>
    <m/>
    <x v="13"/>
    <d v="2015-06-25T00:00:00"/>
    <d v="2016-12-31T00:00:00"/>
    <n v="6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"/>
    <n v="1816540510"/>
    <s v="TFT Trasporto Ferroviario Toscano S.p.A."/>
    <x v="14"/>
    <s v="23-AFFIDAMENTO IN ECONOMIA - AFFIDAMENTO DIRETTO"/>
    <m/>
    <x v="1"/>
    <m/>
    <m/>
    <m/>
    <m/>
    <n v="1614510335"/>
    <x v="12"/>
    <m/>
    <m/>
    <m/>
    <m/>
    <x v="13"/>
    <d v="2015-06-25T00:00:00"/>
    <d v="2016-12-31T00:00:00"/>
    <n v="6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"/>
    <n v="1816540510"/>
    <s v="TFT Trasporto Ferroviario Toscano S.p.A."/>
    <x v="15"/>
    <s v="23-AFFIDAMENTO IN ECONOMIA - AFFIDAMENTO DIRETTO"/>
    <n v="1780700512"/>
    <x v="13"/>
    <m/>
    <m/>
    <m/>
    <m/>
    <m/>
    <x v="0"/>
    <m/>
    <m/>
    <m/>
    <m/>
    <x v="14"/>
    <d v="2015-07-13T00:00:00"/>
    <d v="2015-09-30T00:00:00"/>
    <n v="1203.0999999999999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"/>
    <n v="1816540510"/>
    <s v="TFT Trasporto Ferroviario Toscano S.p.A."/>
    <x v="15"/>
    <s v="23-AFFIDAMENTO IN ECONOMIA - AFFIDAMENTO DIRETTO"/>
    <m/>
    <x v="1"/>
    <m/>
    <m/>
    <m/>
    <m/>
    <n v="1780700512"/>
    <x v="13"/>
    <m/>
    <m/>
    <m/>
    <m/>
    <x v="14"/>
    <d v="2015-07-13T00:00:00"/>
    <d v="2015-09-30T00:00:00"/>
    <n v="1203.0999999999999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"/>
    <n v="1816540510"/>
    <s v="TFT Trasporto Ferroviario Toscano S.p.A."/>
    <x v="16"/>
    <s v="02-PROCEDURA RISTRETTA"/>
    <n v="1224190510"/>
    <x v="14"/>
    <m/>
    <m/>
    <m/>
    <m/>
    <m/>
    <x v="0"/>
    <m/>
    <m/>
    <m/>
    <m/>
    <x v="15"/>
    <d v="2015-07-16T00:00:00"/>
    <d v="2016-07-2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"/>
    <n v="1816540510"/>
    <s v="TFT Trasporto Ferroviario Toscano S.p.A."/>
    <x v="16"/>
    <s v="02-PROCEDURA RISTRETTA"/>
    <n v="875360018"/>
    <x v="15"/>
    <m/>
    <m/>
    <m/>
    <m/>
    <m/>
    <x v="0"/>
    <m/>
    <m/>
    <m/>
    <m/>
    <x v="15"/>
    <d v="2015-07-16T00:00:00"/>
    <d v="2016-07-2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"/>
    <n v="1816540510"/>
    <s v="TFT Trasporto Ferroviario Toscano S.p.A."/>
    <x v="16"/>
    <s v="02-PROCEDURA RISTRETTA"/>
    <n v="320160237"/>
    <x v="16"/>
    <m/>
    <m/>
    <m/>
    <m/>
    <m/>
    <x v="0"/>
    <m/>
    <m/>
    <m/>
    <m/>
    <x v="15"/>
    <d v="2015-07-16T00:00:00"/>
    <d v="2016-07-2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"/>
    <n v="1816540510"/>
    <s v="TFT Trasporto Ferroviario Toscano S.p.A."/>
    <x v="16"/>
    <s v="02-PROCEDURA RISTRETTA"/>
    <m/>
    <x v="1"/>
    <m/>
    <m/>
    <m/>
    <m/>
    <n v="1224190510"/>
    <x v="14"/>
    <m/>
    <m/>
    <m/>
    <m/>
    <x v="15"/>
    <d v="2015-07-16T00:00:00"/>
    <d v="2016-07-2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"/>
    <n v="1816540510"/>
    <s v="TFT Trasporto Ferroviario Toscano S.p.A."/>
    <x v="17"/>
    <s v="23-AFFIDAMENTO IN ECONOMIA - AFFIDAMENTO DIRETTO"/>
    <n v="1899370512"/>
    <x v="17"/>
    <m/>
    <m/>
    <m/>
    <m/>
    <m/>
    <x v="0"/>
    <m/>
    <m/>
    <m/>
    <m/>
    <x v="16"/>
    <d v="2015-08-11T00:00:00"/>
    <d v="2015-10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"/>
    <n v="1816540510"/>
    <s v="TFT Trasporto Ferroviario Toscano S.p.A."/>
    <x v="17"/>
    <s v="23-AFFIDAMENTO IN ECONOMIA - AFFIDAMENTO DIRETTO"/>
    <m/>
    <x v="1"/>
    <m/>
    <m/>
    <m/>
    <m/>
    <n v="1899370512"/>
    <x v="15"/>
    <m/>
    <m/>
    <m/>
    <m/>
    <x v="16"/>
    <d v="2015-08-11T00:00:00"/>
    <d v="2015-10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"/>
    <n v="1816540510"/>
    <s v="TFT Trasporto Ferroviario Toscano S.p.A."/>
    <x v="18"/>
    <s v="23-AFFIDAMENTO IN ECONOMIA - AFFIDAMENTO DIRETTO"/>
    <n v="1780700512"/>
    <x v="18"/>
    <m/>
    <m/>
    <m/>
    <m/>
    <m/>
    <x v="0"/>
    <m/>
    <m/>
    <m/>
    <m/>
    <x v="17"/>
    <d v="2015-08-11T00:00:00"/>
    <d v="2015-10-31T00:00:00"/>
    <n v="2603.1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"/>
    <n v="1816540510"/>
    <s v="TFT Trasporto Ferroviario Toscano S.p.A."/>
    <x v="18"/>
    <s v="23-AFFIDAMENTO IN ECONOMIA - AFFIDAMENTO DIRETTO"/>
    <m/>
    <x v="1"/>
    <m/>
    <m/>
    <m/>
    <m/>
    <n v="1780700512"/>
    <x v="16"/>
    <m/>
    <m/>
    <m/>
    <m/>
    <x v="17"/>
    <d v="2015-08-11T00:00:00"/>
    <d v="2015-10-31T00:00:00"/>
    <n v="2603.1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"/>
    <n v="1816540510"/>
    <s v="TFT Trasporto Ferroviario Toscano S.p.A."/>
    <x v="19"/>
    <s v="02-PROCEDURA RISTRETTA"/>
    <n v="1727190512"/>
    <x v="19"/>
    <m/>
    <m/>
    <m/>
    <m/>
    <m/>
    <x v="0"/>
    <m/>
    <m/>
    <m/>
    <m/>
    <x v="18"/>
    <d v="2015-09-08T00:00:00"/>
    <d v="2015-11-30T00:00:00"/>
    <n v="989.22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"/>
    <n v="1816540510"/>
    <s v="TFT Trasporto Ferroviario Toscano S.p.A."/>
    <x v="19"/>
    <s v="02-PROCEDURA RISTRETTA"/>
    <n v="1780700512"/>
    <x v="18"/>
    <m/>
    <m/>
    <m/>
    <m/>
    <m/>
    <x v="0"/>
    <m/>
    <m/>
    <m/>
    <m/>
    <x v="18"/>
    <d v="2015-09-08T00:00:00"/>
    <d v="2015-11-30T00:00:00"/>
    <n v="989.22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"/>
    <n v="1816540510"/>
    <s v="TFT Trasporto Ferroviario Toscano S.p.A."/>
    <x v="19"/>
    <s v="02-PROCEDURA RISTRETTA"/>
    <m/>
    <x v="1"/>
    <m/>
    <m/>
    <m/>
    <m/>
    <n v="1727190512"/>
    <x v="17"/>
    <m/>
    <m/>
    <m/>
    <m/>
    <x v="18"/>
    <d v="2015-09-08T00:00:00"/>
    <d v="2015-11-30T00:00:00"/>
    <n v="989.22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"/>
    <n v="1816540510"/>
    <s v="TFT Trasporto Ferroviario Toscano S.p.A."/>
    <x v="20"/>
    <s v="23-AFFIDAMENTO IN ECONOMIA - AFFIDAMENTO DIRETTO"/>
    <n v="420380487"/>
    <x v="20"/>
    <m/>
    <m/>
    <m/>
    <m/>
    <m/>
    <x v="0"/>
    <m/>
    <m/>
    <m/>
    <m/>
    <x v="19"/>
    <d v="2015-09-17T00:00:00"/>
    <d v="2015-06-30T00:00:00"/>
    <n v="96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"/>
    <n v="1816540510"/>
    <s v="TFT Trasporto Ferroviario Toscano S.p.A."/>
    <x v="20"/>
    <s v="23-AFFIDAMENTO IN ECONOMIA - AFFIDAMENTO DIRETTO"/>
    <m/>
    <x v="1"/>
    <m/>
    <m/>
    <m/>
    <m/>
    <n v="420380487"/>
    <x v="18"/>
    <m/>
    <m/>
    <m/>
    <m/>
    <x v="19"/>
    <d v="2015-09-17T00:00:00"/>
    <d v="2015-06-30T00:00:00"/>
    <n v="96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"/>
    <n v="1816540510"/>
    <s v="TFT Trasporto Ferroviario Toscano S.p.A."/>
    <x v="21"/>
    <s v="23-AFFIDAMENTO IN ECONOMIA - AFFIDAMENTO DIRETTO"/>
    <n v="11404710011"/>
    <x v="21"/>
    <m/>
    <m/>
    <m/>
    <m/>
    <m/>
    <x v="0"/>
    <m/>
    <m/>
    <m/>
    <m/>
    <x v="20"/>
    <d v="2015-12-17T00:00:00"/>
    <d v="2016-05-31T00:00:00"/>
    <n v="2536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"/>
    <n v="1816540510"/>
    <s v="TFT Trasporto Ferroviario Toscano S.p.A."/>
    <x v="21"/>
    <s v="23-AFFIDAMENTO IN ECONOMIA - AFFIDAMENTO DIRETTO"/>
    <m/>
    <x v="1"/>
    <m/>
    <m/>
    <m/>
    <m/>
    <n v="11404710011"/>
    <x v="19"/>
    <m/>
    <m/>
    <m/>
    <m/>
    <x v="20"/>
    <d v="2015-12-17T00:00:00"/>
    <d v="2016-05-31T00:00:00"/>
    <n v="2536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"/>
    <n v="1816540510"/>
    <s v="TFT Trasporto Ferroviario Toscano S.p.A."/>
    <x v="22"/>
    <s v="23-AFFIDAMENTO IN ECONOMIA - AFFIDAMENTO DIRETTO"/>
    <n v="2313740363"/>
    <x v="8"/>
    <m/>
    <m/>
    <m/>
    <m/>
    <m/>
    <x v="0"/>
    <m/>
    <m/>
    <m/>
    <m/>
    <x v="21"/>
    <d v="2016-01-01T00:00:00"/>
    <d v="2016-12-31T00:00:00"/>
    <n v="483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"/>
    <n v="1816540510"/>
    <s v="TFT Trasporto Ferroviario Toscano S.p.A."/>
    <x v="22"/>
    <s v="23-AFFIDAMENTO IN ECONOMIA - AFFIDAMENTO DIRETTO"/>
    <m/>
    <x v="1"/>
    <m/>
    <m/>
    <m/>
    <m/>
    <n v="2313740363"/>
    <x v="8"/>
    <m/>
    <m/>
    <m/>
    <m/>
    <x v="21"/>
    <d v="2016-01-01T00:00:00"/>
    <d v="2016-12-31T00:00:00"/>
    <n v="483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3"/>
    <n v="1816540510"/>
    <s v="TFT Trasporto Ferroviario Toscano S.p.A."/>
    <x v="23"/>
    <s v="23-AFFIDAMENTO IN ECONOMIA - AFFIDAMENTO DIRETTO"/>
    <n v="5082310151"/>
    <x v="22"/>
    <m/>
    <m/>
    <m/>
    <m/>
    <m/>
    <x v="0"/>
    <m/>
    <m/>
    <m/>
    <m/>
    <x v="22"/>
    <d v="2016-01-2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3"/>
    <n v="1816540510"/>
    <s v="TFT Trasporto Ferroviario Toscano S.p.A."/>
    <x v="23"/>
    <s v="23-AFFIDAMENTO IN ECONOMIA - AFFIDAMENTO DIRETTO"/>
    <m/>
    <x v="1"/>
    <m/>
    <m/>
    <m/>
    <m/>
    <n v="5082310151"/>
    <x v="20"/>
    <m/>
    <m/>
    <m/>
    <m/>
    <x v="22"/>
    <d v="2016-01-2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4"/>
    <n v="1816540510"/>
    <s v="TFT Trasporto Ferroviario Toscano S.p.A."/>
    <x v="24"/>
    <s v="02-PROCEDURA RISTRETTA"/>
    <n v="11652040152"/>
    <x v="23"/>
    <m/>
    <m/>
    <m/>
    <m/>
    <m/>
    <x v="0"/>
    <m/>
    <m/>
    <m/>
    <m/>
    <x v="23"/>
    <d v="2016-01-29T00:00:00"/>
    <d v="2016-04-10T00:00:00"/>
    <n v="98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4"/>
    <n v="1816540510"/>
    <s v="TFT Trasporto Ferroviario Toscano S.p.A."/>
    <x v="24"/>
    <s v="02-PROCEDURA RISTRETTA"/>
    <n v="1622840971"/>
    <x v="24"/>
    <m/>
    <m/>
    <m/>
    <m/>
    <m/>
    <x v="0"/>
    <m/>
    <m/>
    <m/>
    <m/>
    <x v="23"/>
    <d v="2016-01-29T00:00:00"/>
    <d v="2016-04-10T00:00:00"/>
    <n v="98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4"/>
    <n v="1816540510"/>
    <s v="TFT Trasporto Ferroviario Toscano S.p.A."/>
    <x v="24"/>
    <s v="02-PROCEDURA RISTRETTA"/>
    <m/>
    <x v="1"/>
    <m/>
    <m/>
    <m/>
    <m/>
    <n v="11652040152"/>
    <x v="21"/>
    <m/>
    <m/>
    <m/>
    <m/>
    <x v="23"/>
    <d v="2016-01-29T00:00:00"/>
    <d v="2016-04-10T00:00:00"/>
    <n v="98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5"/>
    <n v="1816540510"/>
    <s v="TFT Trasporto Ferroviario Toscano S.p.A."/>
    <x v="25"/>
    <s v="23-AFFIDAMENTO IN ECONOMIA - AFFIDAMENTO DIRETTO"/>
    <n v="2215940517"/>
    <x v="25"/>
    <m/>
    <m/>
    <m/>
    <m/>
    <m/>
    <x v="0"/>
    <m/>
    <m/>
    <m/>
    <m/>
    <x v="24"/>
    <d v="2016-03-01T00:00:00"/>
    <d v="2017-02-28T00:00:00"/>
    <n v="3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5"/>
    <n v="1816540510"/>
    <s v="TFT Trasporto Ferroviario Toscano S.p.A."/>
    <x v="25"/>
    <s v="23-AFFIDAMENTO IN ECONOMIA - AFFIDAMENTO DIRETTO"/>
    <m/>
    <x v="1"/>
    <m/>
    <m/>
    <m/>
    <m/>
    <n v="2215940517"/>
    <x v="22"/>
    <m/>
    <m/>
    <m/>
    <m/>
    <x v="24"/>
    <d v="2016-03-01T00:00:00"/>
    <d v="2017-02-28T00:00:00"/>
    <n v="3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6"/>
    <n v="1816540510"/>
    <s v="TFT Trasporto Ferroviario Toscano S.p.A."/>
    <x v="26"/>
    <s v="02-PROCEDURA RISTRETTA"/>
    <n v="6516430961"/>
    <x v="26"/>
    <m/>
    <m/>
    <m/>
    <m/>
    <m/>
    <x v="0"/>
    <m/>
    <m/>
    <m/>
    <m/>
    <x v="25"/>
    <d v="2016-03-18T00:00:00"/>
    <d v="2016-07-15T00:00:00"/>
    <n v="254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6"/>
    <n v="1816540510"/>
    <s v="TFT Trasporto Ferroviario Toscano S.p.A."/>
    <x v="26"/>
    <s v="02-PROCEDURA RISTRETTA"/>
    <n v="9721150010"/>
    <x v="27"/>
    <m/>
    <m/>
    <m/>
    <m/>
    <m/>
    <x v="0"/>
    <m/>
    <m/>
    <m/>
    <m/>
    <x v="25"/>
    <d v="2016-03-18T00:00:00"/>
    <d v="2016-07-15T00:00:00"/>
    <n v="254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6"/>
    <n v="1816540510"/>
    <s v="TFT Trasporto Ferroviario Toscano S.p.A."/>
    <x v="26"/>
    <s v="02-PROCEDURA RISTRETTA"/>
    <m/>
    <x v="1"/>
    <m/>
    <m/>
    <m/>
    <m/>
    <n v="6516430961"/>
    <x v="23"/>
    <m/>
    <m/>
    <m/>
    <m/>
    <x v="25"/>
    <d v="2016-03-18T00:00:00"/>
    <d v="2016-07-15T00:00:00"/>
    <n v="254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7"/>
    <n v="1816540510"/>
    <s v="TFT Trasporto Ferroviario Toscano S.p.A."/>
    <x v="27"/>
    <s v="23-AFFIDAMENTO IN ECONOMIA - AFFIDAMENTO DIRETTO"/>
    <n v="2550660548"/>
    <x v="28"/>
    <m/>
    <m/>
    <m/>
    <m/>
    <m/>
    <x v="0"/>
    <m/>
    <m/>
    <m/>
    <m/>
    <x v="26"/>
    <d v="2016-03-30T00:00:00"/>
    <d v="2016-05-31T00:00:00"/>
    <n v="312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7"/>
    <n v="1816540510"/>
    <s v="TFT Trasporto Ferroviario Toscano S.p.A."/>
    <x v="27"/>
    <s v="23-AFFIDAMENTO IN ECONOMIA - AFFIDAMENTO DIRETTO"/>
    <m/>
    <x v="1"/>
    <m/>
    <m/>
    <m/>
    <m/>
    <n v="2550660548"/>
    <x v="24"/>
    <m/>
    <m/>
    <m/>
    <m/>
    <x v="26"/>
    <d v="2016-03-30T00:00:00"/>
    <d v="2016-05-31T00:00:00"/>
    <n v="312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8"/>
    <n v="1816540510"/>
    <s v="TFT Trasporto Ferroviario Toscano S.p.A."/>
    <x v="28"/>
    <s v="23-AFFIDAMENTO IN ECONOMIA - AFFIDAMENTO DIRETTO"/>
    <n v="3293430173"/>
    <x v="10"/>
    <m/>
    <m/>
    <m/>
    <m/>
    <m/>
    <x v="0"/>
    <m/>
    <m/>
    <m/>
    <m/>
    <x v="10"/>
    <d v="2016-05-02T00:00:00"/>
    <d v="2016-12-31T00:00:00"/>
    <n v="32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8"/>
    <n v="1816540510"/>
    <s v="TFT Trasporto Ferroviario Toscano S.p.A."/>
    <x v="28"/>
    <s v="23-AFFIDAMENTO IN ECONOMIA - AFFIDAMENTO DIRETTO"/>
    <m/>
    <x v="1"/>
    <m/>
    <m/>
    <m/>
    <m/>
    <n v="3293430173"/>
    <x v="10"/>
    <m/>
    <m/>
    <m/>
    <m/>
    <x v="10"/>
    <d v="2016-05-02T00:00:00"/>
    <d v="2016-12-31T00:00:00"/>
    <n v="32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9"/>
    <n v="1816540510"/>
    <s v="TFT Trasporto Ferroviario Toscano S.p.A."/>
    <x v="29"/>
    <s v="08-AFFIDAMENTO IN ECONOMIA - COTTIMO FIDUCIARIO"/>
    <n v="434920484"/>
    <x v="29"/>
    <m/>
    <m/>
    <m/>
    <m/>
    <m/>
    <x v="0"/>
    <m/>
    <m/>
    <m/>
    <m/>
    <x v="10"/>
    <d v="2016-05-06T00:00:00"/>
    <d v="2016-12-31T00:00:00"/>
    <n v="4098.3599999999997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9"/>
    <n v="1816540510"/>
    <s v="TFT Trasporto Ferroviario Toscano S.p.A."/>
    <x v="29"/>
    <s v="08-AFFIDAMENTO IN ECONOMIA - COTTIMO FIDUCIARIO"/>
    <n v="1463250488"/>
    <x v="30"/>
    <m/>
    <m/>
    <m/>
    <m/>
    <m/>
    <x v="0"/>
    <m/>
    <m/>
    <m/>
    <m/>
    <x v="10"/>
    <d v="2016-05-06T00:00:00"/>
    <d v="2016-12-31T00:00:00"/>
    <n v="4098.3599999999997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9"/>
    <n v="1816540510"/>
    <s v="TFT Trasporto Ferroviario Toscano S.p.A."/>
    <x v="29"/>
    <s v="08-AFFIDAMENTO IN ECONOMIA - COTTIMO FIDUCIARIO"/>
    <m/>
    <x v="1"/>
    <m/>
    <m/>
    <m/>
    <m/>
    <n v="434920484"/>
    <x v="25"/>
    <m/>
    <m/>
    <m/>
    <m/>
    <x v="10"/>
    <d v="2016-05-06T00:00:00"/>
    <d v="2016-12-31T00:00:00"/>
    <n v="4098.3599999999997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0"/>
    <n v="1816540510"/>
    <s v="TFT Trasporto Ferroviario Toscano S.p.A."/>
    <x v="30"/>
    <s v="23-AFFIDAMENTO IN ECONOMIA - AFFIDAMENTO DIRETTO"/>
    <n v="988890539"/>
    <x v="31"/>
    <m/>
    <m/>
    <m/>
    <m/>
    <m/>
    <x v="0"/>
    <m/>
    <m/>
    <m/>
    <m/>
    <x v="27"/>
    <d v="2016-05-1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0"/>
    <n v="1816540510"/>
    <s v="TFT Trasporto Ferroviario Toscano S.p.A."/>
    <x v="30"/>
    <s v="23-AFFIDAMENTO IN ECONOMIA - AFFIDAMENTO DIRETTO"/>
    <m/>
    <x v="1"/>
    <m/>
    <m/>
    <m/>
    <m/>
    <n v="988890539"/>
    <x v="26"/>
    <m/>
    <m/>
    <m/>
    <m/>
    <x v="27"/>
    <d v="2016-05-1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1"/>
    <n v="1816540510"/>
    <s v="TFT Trasporto Ferroviario Toscano S.p.A."/>
    <x v="31"/>
    <s v="08-AFFIDAMENTO IN ECONOMIA - COTTIMO FIDUCIARIO"/>
    <n v="237680970"/>
    <x v="32"/>
    <m/>
    <m/>
    <m/>
    <m/>
    <m/>
    <x v="0"/>
    <m/>
    <m/>
    <m/>
    <m/>
    <x v="28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1"/>
    <n v="1816540510"/>
    <s v="TFT Trasporto Ferroviario Toscano S.p.A."/>
    <x v="31"/>
    <s v="08-AFFIDAMENTO IN ECONOMIA - COTTIMO FIDUCIARIO"/>
    <n v="2153370511"/>
    <x v="33"/>
    <m/>
    <m/>
    <m/>
    <m/>
    <m/>
    <x v="0"/>
    <m/>
    <m/>
    <m/>
    <m/>
    <x v="28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1"/>
    <n v="1816540510"/>
    <s v="TFT Trasporto Ferroviario Toscano S.p.A."/>
    <x v="31"/>
    <s v="08-AFFIDAMENTO IN ECONOMIA - COTTIMO FIDUCIARIO"/>
    <n v="2728320546"/>
    <x v="34"/>
    <m/>
    <m/>
    <m/>
    <m/>
    <m/>
    <x v="0"/>
    <m/>
    <m/>
    <m/>
    <m/>
    <x v="28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1"/>
    <n v="1816540510"/>
    <s v="TFT Trasporto Ferroviario Toscano S.p.A."/>
    <x v="31"/>
    <s v="08-AFFIDAMENTO IN ECONOMIA - COTTIMO FIDUCIARIO"/>
    <n v="7622940018"/>
    <x v="35"/>
    <m/>
    <m/>
    <m/>
    <m/>
    <m/>
    <x v="0"/>
    <m/>
    <m/>
    <m/>
    <m/>
    <x v="28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1"/>
    <n v="1816540510"/>
    <s v="TFT Trasporto Ferroviario Toscano S.p.A."/>
    <x v="31"/>
    <s v="08-AFFIDAMENTO IN ECONOMIA - COTTIMO FIDUCIARIO"/>
    <n v="793780537"/>
    <x v="36"/>
    <m/>
    <m/>
    <m/>
    <m/>
    <m/>
    <x v="0"/>
    <m/>
    <m/>
    <m/>
    <m/>
    <x v="28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1"/>
    <n v="1816540510"/>
    <s v="TFT Trasporto Ferroviario Toscano S.p.A."/>
    <x v="31"/>
    <s v="08-AFFIDAMENTO IN ECONOMIA - COTTIMO FIDUCIARIO"/>
    <n v="1838340261"/>
    <x v="37"/>
    <m/>
    <m/>
    <m/>
    <m/>
    <m/>
    <x v="0"/>
    <m/>
    <m/>
    <m/>
    <m/>
    <x v="28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1"/>
    <n v="1816540510"/>
    <s v="TFT Trasporto Ferroviario Toscano S.p.A."/>
    <x v="31"/>
    <s v="08-AFFIDAMENTO IN ECONOMIA - COTTIMO FIDUCIARIO"/>
    <m/>
    <x v="1"/>
    <m/>
    <m/>
    <m/>
    <m/>
    <n v="1838340261"/>
    <x v="27"/>
    <m/>
    <m/>
    <m/>
    <m/>
    <x v="28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2"/>
    <n v="1816540510"/>
    <s v="TFT Trasporto Ferroviario Toscano S.p.A."/>
    <x v="32"/>
    <s v="08-AFFIDAMENTO IN ECONOMIA - COTTIMO FIDUCIARIO"/>
    <n v="237680970"/>
    <x v="32"/>
    <m/>
    <m/>
    <m/>
    <m/>
    <m/>
    <x v="0"/>
    <m/>
    <m/>
    <m/>
    <m/>
    <x v="29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2"/>
    <n v="1816540510"/>
    <s v="TFT Trasporto Ferroviario Toscano S.p.A."/>
    <x v="32"/>
    <s v="08-AFFIDAMENTO IN ECONOMIA - COTTIMO FIDUCIARIO"/>
    <n v="2728320546"/>
    <x v="34"/>
    <m/>
    <m/>
    <m/>
    <m/>
    <m/>
    <x v="0"/>
    <m/>
    <m/>
    <m/>
    <m/>
    <x v="29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2"/>
    <n v="1816540510"/>
    <s v="TFT Trasporto Ferroviario Toscano S.p.A."/>
    <x v="32"/>
    <s v="08-AFFIDAMENTO IN ECONOMIA - COTTIMO FIDUCIARIO"/>
    <n v="793780537"/>
    <x v="36"/>
    <m/>
    <m/>
    <m/>
    <m/>
    <m/>
    <x v="0"/>
    <m/>
    <m/>
    <m/>
    <m/>
    <x v="29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2"/>
    <n v="1816540510"/>
    <s v="TFT Trasporto Ferroviario Toscano S.p.A."/>
    <x v="32"/>
    <s v="08-AFFIDAMENTO IN ECONOMIA - COTTIMO FIDUCIARIO"/>
    <n v="2153370511"/>
    <x v="33"/>
    <m/>
    <m/>
    <m/>
    <m/>
    <m/>
    <x v="0"/>
    <m/>
    <m/>
    <m/>
    <m/>
    <x v="29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2"/>
    <n v="1816540510"/>
    <s v="TFT Trasporto Ferroviario Toscano S.p.A."/>
    <x v="32"/>
    <s v="08-AFFIDAMENTO IN ECONOMIA - COTTIMO FIDUCIARIO"/>
    <n v="69630531"/>
    <x v="38"/>
    <m/>
    <m/>
    <m/>
    <m/>
    <m/>
    <x v="0"/>
    <m/>
    <m/>
    <m/>
    <m/>
    <x v="29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2"/>
    <n v="1816540510"/>
    <s v="TFT Trasporto Ferroviario Toscano S.p.A."/>
    <x v="32"/>
    <s v="08-AFFIDAMENTO IN ECONOMIA - COTTIMO FIDUCIARIO"/>
    <m/>
    <x v="1"/>
    <m/>
    <m/>
    <m/>
    <m/>
    <n v="237680970"/>
    <x v="28"/>
    <m/>
    <m/>
    <m/>
    <m/>
    <x v="29"/>
    <d v="2016-05-1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3"/>
    <n v="1816540510"/>
    <s v="TFT Trasporto Ferroviario Toscano S.p.A."/>
    <x v="33"/>
    <s v="23-AFFIDAMENTO IN ECONOMIA - AFFIDAMENTO DIRETTO"/>
    <n v="488410010"/>
    <x v="6"/>
    <m/>
    <m/>
    <m/>
    <m/>
    <m/>
    <x v="0"/>
    <m/>
    <m/>
    <m/>
    <m/>
    <x v="30"/>
    <d v="2016-05-27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3"/>
    <n v="1816540510"/>
    <s v="TFT Trasporto Ferroviario Toscano S.p.A."/>
    <x v="33"/>
    <s v="23-AFFIDAMENTO IN ECONOMIA - AFFIDAMENTO DIRETTO"/>
    <m/>
    <x v="1"/>
    <m/>
    <m/>
    <m/>
    <m/>
    <n v="488410010"/>
    <x v="6"/>
    <m/>
    <m/>
    <m/>
    <m/>
    <x v="30"/>
    <d v="2016-05-27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4"/>
    <n v="1816540510"/>
    <s v="TFT Trasporto Ferroviario Toscano S.p.A."/>
    <x v="34"/>
    <s v="23-AFFIDAMENTO IN ECONOMIA - AFFIDAMENTO DIRETTO"/>
    <n v="5605150480"/>
    <x v="39"/>
    <m/>
    <m/>
    <m/>
    <m/>
    <m/>
    <x v="0"/>
    <m/>
    <m/>
    <m/>
    <m/>
    <x v="31"/>
    <d v="2016-07-04T00:00:00"/>
    <d v="2016-10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4"/>
    <n v="1816540510"/>
    <s v="TFT Trasporto Ferroviario Toscano S.p.A."/>
    <x v="34"/>
    <s v="23-AFFIDAMENTO IN ECONOMIA - AFFIDAMENTO DIRETTO"/>
    <m/>
    <x v="1"/>
    <m/>
    <m/>
    <m/>
    <m/>
    <n v="5605150480"/>
    <x v="29"/>
    <m/>
    <m/>
    <m/>
    <m/>
    <x v="31"/>
    <d v="2016-07-04T00:00:00"/>
    <d v="2016-10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5"/>
    <n v="1816540510"/>
    <s v="TFT Trasporto Ferroviario Toscano S.p.A."/>
    <x v="35"/>
    <s v="23-AFFIDAMENTO IN ECONOMIA - AFFIDAMENTO DIRETTO"/>
    <n v="5605150480"/>
    <x v="39"/>
    <m/>
    <m/>
    <m/>
    <m/>
    <m/>
    <x v="0"/>
    <m/>
    <m/>
    <m/>
    <m/>
    <x v="32"/>
    <d v="2016-07-04T00:00:00"/>
    <d v="2016-09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5"/>
    <n v="1816540510"/>
    <s v="TFT Trasporto Ferroviario Toscano S.p.A."/>
    <x v="35"/>
    <s v="23-AFFIDAMENTO IN ECONOMIA - AFFIDAMENTO DIRETTO"/>
    <m/>
    <x v="1"/>
    <m/>
    <m/>
    <m/>
    <m/>
    <n v="5605150480"/>
    <x v="29"/>
    <m/>
    <m/>
    <m/>
    <m/>
    <x v="32"/>
    <d v="2016-07-04T00:00:00"/>
    <d v="2016-09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6"/>
    <n v="1816540510"/>
    <s v="TFT Trasporto Ferroviario Toscano S.p.A."/>
    <x v="36"/>
    <s v="23-AFFIDAMENTO IN ECONOMIA - AFFIDAMENTO DIRETTO"/>
    <n v="5605150480"/>
    <x v="39"/>
    <m/>
    <m/>
    <m/>
    <m/>
    <m/>
    <x v="0"/>
    <m/>
    <m/>
    <m/>
    <m/>
    <x v="33"/>
    <d v="2016-07-04T00:00:00"/>
    <d v="2016-10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6"/>
    <n v="1816540510"/>
    <s v="TFT Trasporto Ferroviario Toscano S.p.A."/>
    <x v="36"/>
    <s v="23-AFFIDAMENTO IN ECONOMIA - AFFIDAMENTO DIRETTO"/>
    <m/>
    <x v="1"/>
    <m/>
    <m/>
    <m/>
    <m/>
    <n v="5605150480"/>
    <x v="29"/>
    <m/>
    <m/>
    <m/>
    <m/>
    <x v="33"/>
    <d v="2016-07-04T00:00:00"/>
    <d v="2016-10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7"/>
    <n v="1816540510"/>
    <s v="TFT Trasporto Ferroviario Toscano S.p.A."/>
    <x v="37"/>
    <s v="23-AFFIDAMENTO IN ECONOMIA - AFFIDAMENTO DIRETTO"/>
    <n v="5605150480"/>
    <x v="39"/>
    <m/>
    <m/>
    <m/>
    <m/>
    <m/>
    <x v="0"/>
    <m/>
    <m/>
    <m/>
    <m/>
    <x v="34"/>
    <d v="2016-07-04T00:00:00"/>
    <d v="2016-09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7"/>
    <n v="1816540510"/>
    <s v="TFT Trasporto Ferroviario Toscano S.p.A."/>
    <x v="37"/>
    <s v="23-AFFIDAMENTO IN ECONOMIA - AFFIDAMENTO DIRETTO"/>
    <m/>
    <x v="1"/>
    <m/>
    <m/>
    <m/>
    <m/>
    <n v="5605150480"/>
    <x v="29"/>
    <m/>
    <m/>
    <m/>
    <m/>
    <x v="34"/>
    <d v="2016-07-04T00:00:00"/>
    <d v="2016-09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8"/>
    <n v="1816540510"/>
    <s v="TFT Trasporto Ferroviario Toscano S.p.A."/>
    <x v="38"/>
    <s v="23-AFFIDAMENTO IN ECONOMIA - AFFIDAMENTO DIRETTO"/>
    <n v="5082310151"/>
    <x v="22"/>
    <m/>
    <m/>
    <m/>
    <m/>
    <m/>
    <x v="0"/>
    <m/>
    <m/>
    <m/>
    <m/>
    <x v="35"/>
    <d v="2016-07-04T00:00:00"/>
    <d v="2016-09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8"/>
    <n v="1816540510"/>
    <s v="TFT Trasporto Ferroviario Toscano S.p.A."/>
    <x v="38"/>
    <s v="23-AFFIDAMENTO IN ECONOMIA - AFFIDAMENTO DIRETTO"/>
    <m/>
    <x v="1"/>
    <m/>
    <m/>
    <m/>
    <m/>
    <n v="5082310151"/>
    <x v="20"/>
    <m/>
    <m/>
    <m/>
    <m/>
    <x v="35"/>
    <d v="2016-07-04T00:00:00"/>
    <d v="2016-09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9"/>
    <n v="1816540510"/>
    <s v="TFT Trasporto Ferroviario Toscano S.p.A."/>
    <x v="39"/>
    <s v="23-AFFIDAMENTO IN ECONOMIA - AFFIDAMENTO DIRETTO"/>
    <n v="147930341"/>
    <x v="40"/>
    <m/>
    <m/>
    <m/>
    <m/>
    <m/>
    <x v="0"/>
    <m/>
    <m/>
    <m/>
    <m/>
    <x v="36"/>
    <d v="2016-07-04T00:00:00"/>
    <d v="2016-10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39"/>
    <n v="1816540510"/>
    <s v="TFT Trasporto Ferroviario Toscano S.p.A."/>
    <x v="39"/>
    <s v="23-AFFIDAMENTO IN ECONOMIA - AFFIDAMENTO DIRETTO"/>
    <m/>
    <x v="1"/>
    <m/>
    <m/>
    <m/>
    <m/>
    <n v="147930341"/>
    <x v="30"/>
    <m/>
    <m/>
    <m/>
    <m/>
    <x v="36"/>
    <d v="2016-07-04T00:00:00"/>
    <d v="2016-10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0"/>
    <n v="1816540510"/>
    <s v="TFT Trasporto Ferroviario Toscano S.p.A."/>
    <x v="40"/>
    <s v="08-AFFIDAMENTO IN ECONOMIA - COTTIMO FIDUCIARIO"/>
    <n v="1912240510"/>
    <x v="41"/>
    <m/>
    <m/>
    <m/>
    <m/>
    <m/>
    <x v="0"/>
    <m/>
    <m/>
    <m/>
    <m/>
    <x v="37"/>
    <d v="2016-07-13T00:00:00"/>
    <d v="2016-10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0"/>
    <n v="1816540510"/>
    <s v="TFT Trasporto Ferroviario Toscano S.p.A."/>
    <x v="40"/>
    <s v="08-AFFIDAMENTO IN ECONOMIA - COTTIMO FIDUCIARIO"/>
    <n v="1396680512"/>
    <x v="42"/>
    <m/>
    <m/>
    <m/>
    <m/>
    <m/>
    <x v="0"/>
    <m/>
    <m/>
    <m/>
    <m/>
    <x v="37"/>
    <d v="2016-07-13T00:00:00"/>
    <d v="2016-10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0"/>
    <n v="1816540510"/>
    <s v="TFT Trasporto Ferroviario Toscano S.p.A."/>
    <x v="40"/>
    <s v="08-AFFIDAMENTO IN ECONOMIA - COTTIMO FIDUCIARIO"/>
    <n v="1757060510"/>
    <x v="43"/>
    <m/>
    <m/>
    <m/>
    <m/>
    <m/>
    <x v="0"/>
    <m/>
    <m/>
    <m/>
    <m/>
    <x v="37"/>
    <d v="2016-07-13T00:00:00"/>
    <d v="2016-10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0"/>
    <n v="1816540510"/>
    <s v="TFT Trasporto Ferroviario Toscano S.p.A."/>
    <x v="40"/>
    <s v="08-AFFIDAMENTO IN ECONOMIA - COTTIMO FIDUCIARIO"/>
    <m/>
    <x v="1"/>
    <m/>
    <m/>
    <m/>
    <m/>
    <n v="1912240510"/>
    <x v="31"/>
    <m/>
    <m/>
    <m/>
    <m/>
    <x v="37"/>
    <d v="2016-07-13T00:00:00"/>
    <d v="2016-10-3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1"/>
    <n v="1816540510"/>
    <s v="TFT Trasporto Ferroviario Toscano S.p.A."/>
    <x v="41"/>
    <s v="23-AFFIDAMENTO IN ECONOMIA - AFFIDAMENTO DIRETTO"/>
    <n v="2791070044"/>
    <x v="2"/>
    <m/>
    <m/>
    <m/>
    <m/>
    <m/>
    <x v="0"/>
    <m/>
    <m/>
    <m/>
    <m/>
    <x v="38"/>
    <d v="2016-07-19T00:00:00"/>
    <d v="2016-10-30T00:00:00"/>
    <n v="152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1"/>
    <n v="1816540510"/>
    <s v="TFT Trasporto Ferroviario Toscano S.p.A."/>
    <x v="41"/>
    <s v="23-AFFIDAMENTO IN ECONOMIA - AFFIDAMENTO DIRETTO"/>
    <m/>
    <x v="1"/>
    <m/>
    <m/>
    <m/>
    <m/>
    <n v="2791070044"/>
    <x v="2"/>
    <m/>
    <m/>
    <m/>
    <m/>
    <x v="38"/>
    <d v="2016-07-19T00:00:00"/>
    <d v="2016-10-30T00:00:00"/>
    <n v="152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2"/>
    <n v="1816540510"/>
    <s v="TFT Trasporto Ferroviario Toscano S.p.A."/>
    <x v="42"/>
    <s v="23-AFFIDAMENTO IN ECONOMIA - AFFIDAMENTO DIRETTO"/>
    <n v="118270511"/>
    <x v="44"/>
    <m/>
    <m/>
    <m/>
    <m/>
    <m/>
    <x v="0"/>
    <m/>
    <m/>
    <m/>
    <m/>
    <x v="39"/>
    <d v="2016-07-19T00:00:00"/>
    <d v="2016-10-31T00:00:00"/>
    <n v="836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2"/>
    <n v="1816540510"/>
    <s v="TFT Trasporto Ferroviario Toscano S.p.A."/>
    <x v="42"/>
    <s v="23-AFFIDAMENTO IN ECONOMIA - AFFIDAMENTO DIRETTO"/>
    <m/>
    <x v="1"/>
    <m/>
    <m/>
    <m/>
    <m/>
    <n v="118270511"/>
    <x v="32"/>
    <m/>
    <m/>
    <m/>
    <m/>
    <x v="39"/>
    <d v="2016-07-19T00:00:00"/>
    <d v="2016-10-31T00:00:00"/>
    <n v="836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3"/>
    <n v="1816540510"/>
    <s v="TFT Trasporto Ferroviario Toscano S.p.A."/>
    <x v="43"/>
    <s v="08-AFFIDAMENTO IN ECONOMIA - COTTIMO FIDUCIARIO"/>
    <n v="5137760962"/>
    <x v="45"/>
    <m/>
    <m/>
    <m/>
    <m/>
    <m/>
    <x v="0"/>
    <m/>
    <m/>
    <m/>
    <m/>
    <x v="40"/>
    <d v="2016-07-1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3"/>
    <n v="1816540510"/>
    <s v="TFT Trasporto Ferroviario Toscano S.p.A."/>
    <x v="43"/>
    <s v="08-AFFIDAMENTO IN ECONOMIA - COTTIMO FIDUCIARIO"/>
    <n v="2791070044"/>
    <x v="2"/>
    <m/>
    <m/>
    <m/>
    <m/>
    <m/>
    <x v="0"/>
    <m/>
    <m/>
    <m/>
    <m/>
    <x v="40"/>
    <d v="2016-07-1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3"/>
    <n v="1816540510"/>
    <s v="TFT Trasporto Ferroviario Toscano S.p.A."/>
    <x v="43"/>
    <s v="08-AFFIDAMENTO IN ECONOMIA - COTTIMO FIDUCIARIO"/>
    <m/>
    <x v="1"/>
    <m/>
    <m/>
    <m/>
    <m/>
    <n v="5137760962"/>
    <x v="33"/>
    <m/>
    <m/>
    <m/>
    <m/>
    <x v="40"/>
    <d v="2016-07-1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4"/>
    <n v="1816540510"/>
    <s v="TFT Trasporto Ferroviario Toscano S.p.A."/>
    <x v="44"/>
    <s v="23-AFFIDAMENTO IN ECONOMIA - AFFIDAMENTO DIRETTO"/>
    <n v="818570012"/>
    <x v="46"/>
    <m/>
    <m/>
    <m/>
    <m/>
    <m/>
    <x v="0"/>
    <m/>
    <m/>
    <m/>
    <m/>
    <x v="41"/>
    <d v="2016-07-20T00:00:00"/>
    <d v="2017-07-2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4"/>
    <n v="1816540510"/>
    <s v="TFT Trasporto Ferroviario Toscano S.p.A."/>
    <x v="44"/>
    <s v="23-AFFIDAMENTO IN ECONOMIA - AFFIDAMENTO DIRETTO"/>
    <m/>
    <x v="1"/>
    <m/>
    <m/>
    <m/>
    <m/>
    <n v="818570012"/>
    <x v="34"/>
    <m/>
    <m/>
    <m/>
    <m/>
    <x v="41"/>
    <d v="2016-07-20T00:00:00"/>
    <d v="2017-07-20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5"/>
    <n v="1816540510"/>
    <s v="TFT Trasporto Ferroviario Toscano S.p.A."/>
    <x v="45"/>
    <s v="08-AFFIDAMENTO IN ECONOMIA - COTTIMO FIDUCIARIO"/>
    <n v="9068690966"/>
    <x v="47"/>
    <m/>
    <m/>
    <m/>
    <m/>
    <m/>
    <x v="0"/>
    <m/>
    <m/>
    <m/>
    <m/>
    <x v="42"/>
    <d v="2016-08-0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5"/>
    <n v="1816540510"/>
    <s v="TFT Trasporto Ferroviario Toscano S.p.A."/>
    <x v="45"/>
    <s v="08-AFFIDAMENTO IN ECONOMIA - COTTIMO FIDUCIARIO"/>
    <n v="2956370544"/>
    <x v="48"/>
    <m/>
    <m/>
    <m/>
    <m/>
    <m/>
    <x v="0"/>
    <m/>
    <m/>
    <m/>
    <m/>
    <x v="42"/>
    <d v="2016-08-0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5"/>
    <n v="1816540510"/>
    <s v="TFT Trasporto Ferroviario Toscano S.p.A."/>
    <x v="45"/>
    <s v="08-AFFIDAMENTO IN ECONOMIA - COTTIMO FIDUCIARIO"/>
    <n v="5090470484"/>
    <x v="49"/>
    <m/>
    <m/>
    <m/>
    <m/>
    <m/>
    <x v="0"/>
    <m/>
    <m/>
    <m/>
    <m/>
    <x v="42"/>
    <d v="2016-08-0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5"/>
    <n v="1816540510"/>
    <s v="TFT Trasporto Ferroviario Toscano S.p.A."/>
    <x v="45"/>
    <s v="08-AFFIDAMENTO IN ECONOMIA - COTTIMO FIDUCIARIO"/>
    <n v="2629031200"/>
    <x v="50"/>
    <m/>
    <m/>
    <m/>
    <m/>
    <m/>
    <x v="0"/>
    <m/>
    <m/>
    <m/>
    <m/>
    <x v="42"/>
    <d v="2016-08-0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5"/>
    <n v="1816540510"/>
    <s v="TFT Trasporto Ferroviario Toscano S.p.A."/>
    <x v="45"/>
    <s v="08-AFFIDAMENTO IN ECONOMIA - COTTIMO FIDUCIARIO"/>
    <m/>
    <x v="1"/>
    <m/>
    <m/>
    <m/>
    <m/>
    <n v="9068690966"/>
    <x v="35"/>
    <m/>
    <m/>
    <m/>
    <m/>
    <x v="42"/>
    <d v="2016-08-0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6"/>
    <n v="1816540510"/>
    <s v="TFT Trasporto Ferroviario Toscano S.p.A."/>
    <x v="46"/>
    <s v="08-AFFIDAMENTO IN ECONOMIA - COTTIMO FIDUCIARIO"/>
    <n v="2313740363"/>
    <x v="8"/>
    <m/>
    <m/>
    <m/>
    <m/>
    <m/>
    <x v="0"/>
    <m/>
    <m/>
    <m/>
    <m/>
    <x v="43"/>
    <d v="2016-08-09T00:00:00"/>
    <d v="2016-11-30T00:00:00"/>
    <n v="456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6"/>
    <n v="1816540510"/>
    <s v="TFT Trasporto Ferroviario Toscano S.p.A."/>
    <x v="46"/>
    <s v="08-AFFIDAMENTO IN ECONOMIA - COTTIMO FIDUCIARIO"/>
    <m/>
    <x v="1"/>
    <m/>
    <m/>
    <m/>
    <m/>
    <n v="2313740363"/>
    <x v="8"/>
    <m/>
    <m/>
    <m/>
    <m/>
    <x v="43"/>
    <d v="2016-08-09T00:00:00"/>
    <d v="2016-11-30T00:00:00"/>
    <n v="456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7"/>
    <n v="1816540510"/>
    <s v="TFT Trasporto Ferroviario Toscano S.p.A."/>
    <x v="47"/>
    <s v="08-AFFIDAMENTO IN ECONOMIA - COTTIMO FIDUCIARIO"/>
    <n v="11404710011"/>
    <x v="21"/>
    <m/>
    <m/>
    <m/>
    <m/>
    <m/>
    <x v="0"/>
    <m/>
    <m/>
    <m/>
    <m/>
    <x v="44"/>
    <d v="2016-08-0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7"/>
    <n v="1816540510"/>
    <s v="TFT Trasporto Ferroviario Toscano S.p.A."/>
    <x v="47"/>
    <s v="08-AFFIDAMENTO IN ECONOMIA - COTTIMO FIDUCIARIO"/>
    <m/>
    <x v="1"/>
    <m/>
    <m/>
    <m/>
    <m/>
    <n v="11404710011"/>
    <x v="19"/>
    <m/>
    <m/>
    <m/>
    <m/>
    <x v="44"/>
    <d v="2016-08-0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8"/>
    <n v="1816540510"/>
    <s v="TFT Trasporto Ferroviario Toscano S.p.A."/>
    <x v="48"/>
    <s v="08-AFFIDAMENTO IN ECONOMIA - COTTIMO FIDUCIARIO"/>
    <n v="1050190519"/>
    <x v="51"/>
    <m/>
    <m/>
    <m/>
    <m/>
    <m/>
    <x v="0"/>
    <m/>
    <m/>
    <m/>
    <m/>
    <x v="45"/>
    <d v="2016-08-0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8"/>
    <n v="1816540510"/>
    <s v="TFT Trasporto Ferroviario Toscano S.p.A."/>
    <x v="48"/>
    <s v="08-AFFIDAMENTO IN ECONOMIA - COTTIMO FIDUCIARIO"/>
    <n v="1976750511"/>
    <x v="52"/>
    <m/>
    <m/>
    <m/>
    <m/>
    <m/>
    <x v="0"/>
    <m/>
    <m/>
    <m/>
    <m/>
    <x v="45"/>
    <d v="2016-08-0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8"/>
    <n v="1816540510"/>
    <s v="TFT Trasporto Ferroviario Toscano S.p.A."/>
    <x v="48"/>
    <s v="08-AFFIDAMENTO IN ECONOMIA - COTTIMO FIDUCIARIO"/>
    <m/>
    <x v="1"/>
    <m/>
    <m/>
    <m/>
    <m/>
    <n v="1050190519"/>
    <x v="36"/>
    <m/>
    <m/>
    <m/>
    <m/>
    <x v="45"/>
    <d v="2016-08-0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9"/>
    <n v="1816540510"/>
    <s v="TFT Trasporto Ferroviario Toscano S.p.A."/>
    <x v="49"/>
    <s v="08-AFFIDAMENTO IN ECONOMIA - COTTIMO FIDUCIARIO"/>
    <n v="5403151003"/>
    <x v="53"/>
    <m/>
    <m/>
    <m/>
    <m/>
    <m/>
    <x v="0"/>
    <m/>
    <m/>
    <m/>
    <m/>
    <x v="46"/>
    <d v="2016-09-2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49"/>
    <n v="1816540510"/>
    <s v="TFT Trasporto Ferroviario Toscano S.p.A."/>
    <x v="49"/>
    <s v="08-AFFIDAMENTO IN ECONOMIA - COTTIMO FIDUCIARIO"/>
    <m/>
    <x v="1"/>
    <m/>
    <m/>
    <m/>
    <m/>
    <n v="5403151003"/>
    <x v="37"/>
    <m/>
    <m/>
    <m/>
    <m/>
    <x v="46"/>
    <d v="2016-09-2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0"/>
    <n v="1816540510"/>
    <s v="TFT Trasporto Ferroviario Toscano S.p.A."/>
    <x v="50"/>
    <s v="08-AFFIDAMENTO IN ECONOMIA - COTTIMO FIDUCIARIO"/>
    <n v="1624970511"/>
    <x v="54"/>
    <m/>
    <m/>
    <m/>
    <m/>
    <m/>
    <x v="0"/>
    <m/>
    <m/>
    <m/>
    <m/>
    <x v="47"/>
    <d v="2016-10-03T00:00:00"/>
    <d v="2017-10-0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0"/>
    <n v="1816540510"/>
    <s v="TFT Trasporto Ferroviario Toscano S.p.A."/>
    <x v="50"/>
    <s v="08-AFFIDAMENTO IN ECONOMIA - COTTIMO FIDUCIARIO"/>
    <m/>
    <x v="1"/>
    <m/>
    <m/>
    <m/>
    <m/>
    <n v="1624970511"/>
    <x v="38"/>
    <m/>
    <m/>
    <m/>
    <m/>
    <x v="47"/>
    <d v="2016-10-03T00:00:00"/>
    <d v="2017-10-0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1"/>
    <n v="1816540510"/>
    <s v="TFT Trasporto Ferroviario Toscano S.p.A."/>
    <x v="51"/>
    <s v="08-AFFIDAMENTO IN ECONOMIA - COTTIMO FIDUCIARIO"/>
    <n v="818570012"/>
    <x v="46"/>
    <m/>
    <m/>
    <m/>
    <m/>
    <m/>
    <x v="0"/>
    <m/>
    <m/>
    <m/>
    <m/>
    <x v="48"/>
    <d v="2016-10-1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1"/>
    <n v="1816540510"/>
    <s v="TFT Trasporto Ferroviario Toscano S.p.A."/>
    <x v="51"/>
    <s v="08-AFFIDAMENTO IN ECONOMIA - COTTIMO FIDUCIARIO"/>
    <m/>
    <x v="1"/>
    <m/>
    <m/>
    <m/>
    <m/>
    <n v="818570012"/>
    <x v="34"/>
    <m/>
    <m/>
    <m/>
    <m/>
    <x v="48"/>
    <d v="2016-10-19T00:00:00"/>
    <d v="2016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2"/>
    <n v="1816540510"/>
    <s v="TFT Trasporto Ferroviario Toscano S.p.A."/>
    <x v="52"/>
    <s v="08-AFFIDAMENTO IN ECONOMIA - COTTIMO FIDUCIARIO"/>
    <n v="11652040152"/>
    <x v="23"/>
    <m/>
    <m/>
    <m/>
    <m/>
    <m/>
    <x v="0"/>
    <m/>
    <m/>
    <m/>
    <m/>
    <x v="49"/>
    <d v="2016-11-02T00:00:00"/>
    <d v="2017-03-30T00:00:00"/>
    <n v="1351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2"/>
    <n v="1816540510"/>
    <s v="TFT Trasporto Ferroviario Toscano S.p.A."/>
    <x v="52"/>
    <s v="08-AFFIDAMENTO IN ECONOMIA - COTTIMO FIDUCIARIO"/>
    <m/>
    <x v="1"/>
    <m/>
    <m/>
    <m/>
    <m/>
    <n v="11652040152"/>
    <x v="21"/>
    <m/>
    <m/>
    <m/>
    <m/>
    <x v="49"/>
    <d v="2016-11-02T00:00:00"/>
    <d v="2017-03-30T00:00:00"/>
    <n v="1351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3"/>
    <n v="1816540510"/>
    <s v="TFT Trasporto Ferroviario Toscano S.p.A."/>
    <x v="53"/>
    <s v="08-AFFIDAMENTO IN ECONOMIA - COTTIMO FIDUCIARIO"/>
    <n v="2870970247"/>
    <x v="55"/>
    <m/>
    <m/>
    <m/>
    <m/>
    <m/>
    <x v="0"/>
    <m/>
    <m/>
    <m/>
    <m/>
    <x v="50"/>
    <d v="2016-11-02T00:00:00"/>
    <d v="2017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3"/>
    <n v="1816540510"/>
    <s v="TFT Trasporto Ferroviario Toscano S.p.A."/>
    <x v="53"/>
    <s v="08-AFFIDAMENTO IN ECONOMIA - COTTIMO FIDUCIARIO"/>
    <n v="1087620512"/>
    <x v="56"/>
    <m/>
    <m/>
    <m/>
    <m/>
    <m/>
    <x v="0"/>
    <m/>
    <m/>
    <m/>
    <m/>
    <x v="50"/>
    <d v="2016-11-02T00:00:00"/>
    <d v="2017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3"/>
    <n v="1816540510"/>
    <s v="TFT Trasporto Ferroviario Toscano S.p.A."/>
    <x v="53"/>
    <s v="08-AFFIDAMENTO IN ECONOMIA - COTTIMO FIDUCIARIO"/>
    <m/>
    <x v="1"/>
    <m/>
    <m/>
    <m/>
    <m/>
    <n v="2870970247"/>
    <x v="39"/>
    <m/>
    <m/>
    <m/>
    <m/>
    <x v="50"/>
    <d v="2016-11-02T00:00:00"/>
    <d v="2017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4"/>
    <n v="1816540510"/>
    <s v="TFT Trasporto Ferroviario Toscano S.p.A."/>
    <x v="54"/>
    <s v="08-AFFIDAMENTO IN ECONOMIA - COTTIMO FIDUCIARIO"/>
    <n v="5082310151"/>
    <x v="22"/>
    <m/>
    <m/>
    <m/>
    <m/>
    <m/>
    <x v="0"/>
    <m/>
    <m/>
    <m/>
    <m/>
    <x v="14"/>
    <d v="2016-11-02T00:00:00"/>
    <d v="2017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4"/>
    <n v="1816540510"/>
    <s v="TFT Trasporto Ferroviario Toscano S.p.A."/>
    <x v="54"/>
    <s v="08-AFFIDAMENTO IN ECONOMIA - COTTIMO FIDUCIARIO"/>
    <m/>
    <x v="1"/>
    <m/>
    <m/>
    <m/>
    <m/>
    <n v="5082310151"/>
    <x v="20"/>
    <m/>
    <m/>
    <m/>
    <m/>
    <x v="14"/>
    <d v="2016-11-02T00:00:00"/>
    <d v="2017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5"/>
    <n v="1816540510"/>
    <s v="TFT Trasporto Ferroviario Toscano S.p.A."/>
    <x v="55"/>
    <s v="08-AFFIDAMENTO IN ECONOMIA - COTTIMO FIDUCIARIO"/>
    <n v="827920158"/>
    <x v="57"/>
    <m/>
    <m/>
    <m/>
    <m/>
    <m/>
    <x v="0"/>
    <m/>
    <m/>
    <m/>
    <m/>
    <x v="51"/>
    <d v="2016-11-02T00:00:00"/>
    <d v="2017-03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5"/>
    <n v="1816540510"/>
    <s v="TFT Trasporto Ferroviario Toscano S.p.A."/>
    <x v="55"/>
    <s v="08-AFFIDAMENTO IN ECONOMIA - COTTIMO FIDUCIARIO"/>
    <n v="1466970694"/>
    <x v="58"/>
    <m/>
    <m/>
    <m/>
    <m/>
    <m/>
    <x v="0"/>
    <m/>
    <m/>
    <m/>
    <m/>
    <x v="51"/>
    <d v="2016-11-02T00:00:00"/>
    <d v="2017-03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5"/>
    <n v="1816540510"/>
    <s v="TFT Trasporto Ferroviario Toscano S.p.A."/>
    <x v="55"/>
    <s v="08-AFFIDAMENTO IN ECONOMIA - COTTIMO FIDUCIARIO"/>
    <n v="372520551"/>
    <x v="59"/>
    <m/>
    <m/>
    <m/>
    <m/>
    <m/>
    <x v="0"/>
    <m/>
    <m/>
    <m/>
    <m/>
    <x v="51"/>
    <d v="2016-11-02T00:00:00"/>
    <d v="2017-03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5"/>
    <n v="1816540510"/>
    <s v="TFT Trasporto Ferroviario Toscano S.p.A."/>
    <x v="55"/>
    <s v="08-AFFIDAMENTO IN ECONOMIA - COTTIMO FIDUCIARIO"/>
    <m/>
    <x v="1"/>
    <m/>
    <m/>
    <m/>
    <m/>
    <n v="827920158"/>
    <x v="40"/>
    <m/>
    <m/>
    <m/>
    <m/>
    <x v="51"/>
    <d v="2016-11-02T00:00:00"/>
    <d v="2017-03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6"/>
    <n v="1816540510"/>
    <s v="TFT Trasporto Ferroviario Toscano S.p.A."/>
    <x v="56"/>
    <s v="08-AFFIDAMENTO IN ECONOMIA - COTTIMO FIDUCIARIO"/>
    <n v="113920516"/>
    <x v="60"/>
    <m/>
    <m/>
    <m/>
    <m/>
    <m/>
    <x v="0"/>
    <m/>
    <m/>
    <m/>
    <m/>
    <x v="52"/>
    <d v="2016-11-02T00:00:00"/>
    <d v="2017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6"/>
    <n v="1816540510"/>
    <s v="TFT Trasporto Ferroviario Toscano S.p.A."/>
    <x v="56"/>
    <s v="08-AFFIDAMENTO IN ECONOMIA - COTTIMO FIDUCIARIO"/>
    <n v="1382770517"/>
    <x v="61"/>
    <m/>
    <m/>
    <m/>
    <m/>
    <m/>
    <x v="0"/>
    <m/>
    <m/>
    <m/>
    <m/>
    <x v="52"/>
    <d v="2016-11-02T00:00:00"/>
    <d v="2017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6"/>
    <n v="1816540510"/>
    <s v="TFT Trasporto Ferroviario Toscano S.p.A."/>
    <x v="56"/>
    <s v="08-AFFIDAMENTO IN ECONOMIA - COTTIMO FIDUCIARIO"/>
    <n v="1388510511"/>
    <x v="62"/>
    <m/>
    <m/>
    <m/>
    <m/>
    <m/>
    <x v="0"/>
    <m/>
    <m/>
    <m/>
    <m/>
    <x v="52"/>
    <d v="2016-11-02T00:00:00"/>
    <d v="2017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6"/>
    <n v="1816540510"/>
    <s v="TFT Trasporto Ferroviario Toscano S.p.A."/>
    <x v="56"/>
    <s v="08-AFFIDAMENTO IN ECONOMIA - COTTIMO FIDUCIARIO"/>
    <n v="2101560510"/>
    <x v="63"/>
    <m/>
    <m/>
    <m/>
    <m/>
    <m/>
    <x v="0"/>
    <m/>
    <m/>
    <m/>
    <m/>
    <x v="52"/>
    <d v="2016-11-02T00:00:00"/>
    <d v="2017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6"/>
    <n v="1816540510"/>
    <s v="TFT Trasporto Ferroviario Toscano S.p.A."/>
    <x v="56"/>
    <s v="08-AFFIDAMENTO IN ECONOMIA - COTTIMO FIDUCIARIO"/>
    <n v="2058850518"/>
    <x v="64"/>
    <m/>
    <m/>
    <m/>
    <m/>
    <m/>
    <x v="0"/>
    <m/>
    <m/>
    <m/>
    <m/>
    <x v="52"/>
    <d v="2016-11-02T00:00:00"/>
    <d v="2017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6"/>
    <n v="1816540510"/>
    <s v="TFT Trasporto Ferroviario Toscano S.p.A."/>
    <x v="56"/>
    <s v="08-AFFIDAMENTO IN ECONOMIA - COTTIMO FIDUCIARIO"/>
    <m/>
    <x v="1"/>
    <m/>
    <m/>
    <m/>
    <m/>
    <n v="113920516"/>
    <x v="41"/>
    <m/>
    <m/>
    <m/>
    <m/>
    <x v="52"/>
    <d v="2016-11-02T00:00:00"/>
    <d v="2017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7"/>
    <n v="1816540510"/>
    <s v="TFT Trasporto Ferroviario Toscano S.p.A."/>
    <x v="57"/>
    <s v="08-AFFIDAMENTO IN ECONOMIA - COTTIMO FIDUCIARIO"/>
    <n v="4145160489"/>
    <x v="11"/>
    <m/>
    <m/>
    <m/>
    <m/>
    <m/>
    <x v="0"/>
    <m/>
    <m/>
    <m/>
    <m/>
    <x v="53"/>
    <d v="2017-01-2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7"/>
    <n v="1816540510"/>
    <s v="TFT Trasporto Ferroviario Toscano S.p.A."/>
    <x v="57"/>
    <s v="08-AFFIDAMENTO IN ECONOMIA - COTTIMO FIDUCIARIO"/>
    <m/>
    <x v="1"/>
    <m/>
    <m/>
    <m/>
    <m/>
    <n v="4145160489"/>
    <x v="11"/>
    <m/>
    <m/>
    <m/>
    <m/>
    <x v="53"/>
    <d v="2017-01-2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8"/>
    <n v="1816540510"/>
    <s v="TFT Trasporto Ferroviario Toscano S.p.A."/>
    <x v="58"/>
    <s v="08-AFFIDAMENTO IN ECONOMIA - COTTIMO FIDUCIARIO"/>
    <n v="9881080015"/>
    <x v="65"/>
    <m/>
    <m/>
    <m/>
    <m/>
    <m/>
    <x v="0"/>
    <m/>
    <m/>
    <m/>
    <m/>
    <x v="54"/>
    <d v="2017-01-26T00:00:00"/>
    <m/>
    <n v="35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8"/>
    <n v="1816540510"/>
    <s v="TFT Trasporto Ferroviario Toscano S.p.A."/>
    <x v="58"/>
    <s v="08-AFFIDAMENTO IN ECONOMIA - COTTIMO FIDUCIARIO"/>
    <m/>
    <x v="1"/>
    <m/>
    <m/>
    <m/>
    <m/>
    <n v="9881080015"/>
    <x v="42"/>
    <m/>
    <m/>
    <m/>
    <m/>
    <x v="54"/>
    <d v="2017-01-26T00:00:00"/>
    <m/>
    <n v="35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9"/>
    <n v="1816540510"/>
    <s v="TFT Trasporto Ferroviario Toscano S.p.A."/>
    <x v="59"/>
    <s v="08-AFFIDAMENTO IN ECONOMIA - COTTIMO FIDUCIARIO"/>
    <n v="2215940517"/>
    <x v="25"/>
    <m/>
    <m/>
    <m/>
    <m/>
    <m/>
    <x v="0"/>
    <m/>
    <m/>
    <m/>
    <m/>
    <x v="55"/>
    <d v="2017-02-01T00:00:00"/>
    <d v="2018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59"/>
    <n v="1816540510"/>
    <s v="TFT Trasporto Ferroviario Toscano S.p.A."/>
    <x v="59"/>
    <s v="08-AFFIDAMENTO IN ECONOMIA - COTTIMO FIDUCIARIO"/>
    <m/>
    <x v="1"/>
    <m/>
    <m/>
    <m/>
    <m/>
    <n v="2215940517"/>
    <x v="22"/>
    <m/>
    <m/>
    <m/>
    <m/>
    <x v="55"/>
    <d v="2017-02-01T00:00:00"/>
    <d v="2018-02-28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0"/>
    <n v="1816540510"/>
    <s v="TFT Trasporto Ferroviario Toscano S.p.A."/>
    <x v="60"/>
    <s v="08-AFFIDAMENTO IN ECONOMIA - COTTIMO FIDUCIARIO"/>
    <n v="5082310151"/>
    <x v="22"/>
    <m/>
    <m/>
    <m/>
    <m/>
    <m/>
    <x v="0"/>
    <m/>
    <m/>
    <m/>
    <m/>
    <x v="56"/>
    <d v="2017-02-15T00:00:00"/>
    <m/>
    <n v="4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0"/>
    <n v="1816540510"/>
    <s v="TFT Trasporto Ferroviario Toscano S.p.A."/>
    <x v="60"/>
    <s v="08-AFFIDAMENTO IN ECONOMIA - COTTIMO FIDUCIARIO"/>
    <m/>
    <x v="1"/>
    <m/>
    <m/>
    <m/>
    <m/>
    <n v="5082310151"/>
    <x v="20"/>
    <m/>
    <m/>
    <m/>
    <m/>
    <x v="56"/>
    <d v="2017-02-15T00:00:00"/>
    <m/>
    <n v="4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1"/>
    <n v="1816540510"/>
    <s v="TFT Trasporto Ferroviario Toscano S.p.A."/>
    <x v="61"/>
    <s v="08-AFFIDAMENTO IN ECONOMIA - COTTIMO FIDUCIARIO"/>
    <n v="1838340261"/>
    <x v="37"/>
    <m/>
    <m/>
    <m/>
    <m/>
    <m/>
    <x v="0"/>
    <m/>
    <m/>
    <m/>
    <m/>
    <x v="24"/>
    <d v="2017-02-15T00:00:00"/>
    <m/>
    <n v="959.7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1"/>
    <n v="1816540510"/>
    <s v="TFT Trasporto Ferroviario Toscano S.p.A."/>
    <x v="61"/>
    <s v="08-AFFIDAMENTO IN ECONOMIA - COTTIMO FIDUCIARIO"/>
    <m/>
    <x v="1"/>
    <m/>
    <m/>
    <m/>
    <m/>
    <n v="1838340261"/>
    <x v="27"/>
    <m/>
    <m/>
    <m/>
    <m/>
    <x v="24"/>
    <d v="2017-02-15T00:00:00"/>
    <m/>
    <n v="959.7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2"/>
    <n v="1816540510"/>
    <s v="TFT Trasporto Ferroviario Toscano S.p.A."/>
    <x v="62"/>
    <s v="08-AFFIDAMENTO IN ECONOMIA - COTTIMO FIDUCIARIO"/>
    <n v="818570012"/>
    <x v="46"/>
    <m/>
    <m/>
    <m/>
    <m/>
    <m/>
    <x v="0"/>
    <m/>
    <m/>
    <m/>
    <m/>
    <x v="57"/>
    <d v="2017-02-17T00:00:00"/>
    <d v="2018-02-03T00:00:00"/>
    <n v="41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2"/>
    <n v="1816540510"/>
    <s v="TFT Trasporto Ferroviario Toscano S.p.A."/>
    <x v="62"/>
    <s v="08-AFFIDAMENTO IN ECONOMIA - COTTIMO FIDUCIARIO"/>
    <m/>
    <x v="1"/>
    <m/>
    <m/>
    <m/>
    <m/>
    <n v="818570012"/>
    <x v="34"/>
    <m/>
    <m/>
    <m/>
    <m/>
    <x v="57"/>
    <d v="2017-02-17T00:00:00"/>
    <d v="2018-02-03T00:00:00"/>
    <n v="41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3"/>
    <n v="1816540510"/>
    <s v="TFT Trasporto Ferroviario Toscano S.p.A."/>
    <x v="63"/>
    <s v="08-AFFIDAMENTO IN ECONOMIA - COTTIMO FIDUCIARIO"/>
    <n v="1198840520"/>
    <x v="66"/>
    <m/>
    <m/>
    <m/>
    <m/>
    <m/>
    <x v="0"/>
    <m/>
    <m/>
    <m/>
    <m/>
    <x v="58"/>
    <d v="2017-02-23T00:00:00"/>
    <m/>
    <n v="8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3"/>
    <n v="1816540510"/>
    <s v="TFT Trasporto Ferroviario Toscano S.p.A."/>
    <x v="63"/>
    <s v="08-AFFIDAMENTO IN ECONOMIA - COTTIMO FIDUCIARIO"/>
    <m/>
    <x v="1"/>
    <m/>
    <m/>
    <m/>
    <m/>
    <n v="1198840520"/>
    <x v="43"/>
    <m/>
    <m/>
    <m/>
    <m/>
    <x v="58"/>
    <d v="2017-02-23T00:00:00"/>
    <m/>
    <n v="8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4"/>
    <n v="1816540510"/>
    <s v="TFT Trasporto Ferroviario Toscano S.p.A."/>
    <x v="64"/>
    <s v="08-AFFIDAMENTO IN ECONOMIA - COTTIMO FIDUCIARIO"/>
    <n v="2415400544"/>
    <x v="67"/>
    <m/>
    <m/>
    <m/>
    <m/>
    <m/>
    <x v="0"/>
    <m/>
    <m/>
    <m/>
    <m/>
    <x v="59"/>
    <d v="2017-02-2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4"/>
    <n v="1816540510"/>
    <s v="TFT Trasporto Ferroviario Toscano S.p.A."/>
    <x v="64"/>
    <s v="08-AFFIDAMENTO IN ECONOMIA - COTTIMO FIDUCIARIO"/>
    <m/>
    <x v="1"/>
    <m/>
    <m/>
    <m/>
    <m/>
    <n v="2415400544"/>
    <x v="44"/>
    <m/>
    <m/>
    <m/>
    <m/>
    <x v="59"/>
    <d v="2017-02-2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5"/>
    <n v="1816540510"/>
    <s v="TFT Trasporto Ferroviario Toscano S.p.A."/>
    <x v="65"/>
    <s v="08-AFFIDAMENTO IN ECONOMIA - COTTIMO FIDUCIARIO"/>
    <n v="1412720599"/>
    <x v="68"/>
    <m/>
    <m/>
    <m/>
    <m/>
    <m/>
    <x v="0"/>
    <m/>
    <m/>
    <m/>
    <m/>
    <x v="60"/>
    <d v="2017-02-20T00:00:00"/>
    <m/>
    <n v="811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5"/>
    <n v="1816540510"/>
    <s v="TFT Trasporto Ferroviario Toscano S.p.A."/>
    <x v="65"/>
    <s v="08-AFFIDAMENTO IN ECONOMIA - COTTIMO FIDUCIARIO"/>
    <m/>
    <x v="1"/>
    <m/>
    <m/>
    <m/>
    <m/>
    <n v="1412720599"/>
    <x v="45"/>
    <m/>
    <m/>
    <m/>
    <m/>
    <x v="60"/>
    <d v="2017-02-20T00:00:00"/>
    <m/>
    <n v="811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6"/>
    <n v="1816540510"/>
    <s v="TFT Trasporto Ferroviario Toscano S.p.A."/>
    <x v="66"/>
    <s v="08-AFFIDAMENTO IN ECONOMIA - COTTIMO FIDUCIARIO"/>
    <n v="237680970"/>
    <x v="32"/>
    <m/>
    <m/>
    <m/>
    <m/>
    <m/>
    <x v="0"/>
    <m/>
    <m/>
    <m/>
    <m/>
    <x v="61"/>
    <d v="2017-02-21T00:00:00"/>
    <m/>
    <n v="3246.79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6"/>
    <n v="1816540510"/>
    <s v="TFT Trasporto Ferroviario Toscano S.p.A."/>
    <x v="66"/>
    <s v="08-AFFIDAMENTO IN ECONOMIA - COTTIMO FIDUCIARIO"/>
    <m/>
    <x v="1"/>
    <m/>
    <m/>
    <m/>
    <m/>
    <n v="237680970"/>
    <x v="28"/>
    <m/>
    <m/>
    <m/>
    <m/>
    <x v="61"/>
    <d v="2017-02-21T00:00:00"/>
    <m/>
    <n v="3246.79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7"/>
    <n v="1816540510"/>
    <s v="TFT Trasporto Ferroviario Toscano S.p.A."/>
    <x v="67"/>
    <s v="08-AFFIDAMENTO IN ECONOMIA - COTTIMO FIDUCIARIO"/>
    <n v="2375280308"/>
    <x v="69"/>
    <m/>
    <m/>
    <m/>
    <m/>
    <m/>
    <x v="0"/>
    <m/>
    <m/>
    <m/>
    <m/>
    <x v="45"/>
    <d v="2017-02-27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7"/>
    <n v="1816540510"/>
    <s v="TFT Trasporto Ferroviario Toscano S.p.A."/>
    <x v="67"/>
    <s v="08-AFFIDAMENTO IN ECONOMIA - COTTIMO FIDUCIARIO"/>
    <m/>
    <x v="1"/>
    <m/>
    <m/>
    <m/>
    <m/>
    <n v="2375280308"/>
    <x v="46"/>
    <m/>
    <m/>
    <m/>
    <m/>
    <x v="45"/>
    <d v="2017-02-27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8"/>
    <n v="1816540510"/>
    <s v="TFT Trasporto Ferroviario Toscano S.p.A."/>
    <x v="68"/>
    <s v="08-AFFIDAMENTO IN ECONOMIA - COTTIMO FIDUCIARIO"/>
    <n v="2276970510"/>
    <x v="70"/>
    <m/>
    <m/>
    <m/>
    <m/>
    <m/>
    <x v="0"/>
    <m/>
    <m/>
    <m/>
    <m/>
    <x v="62"/>
    <d v="2017-02-27T00:00:00"/>
    <m/>
    <n v="541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8"/>
    <n v="1816540510"/>
    <s v="TFT Trasporto Ferroviario Toscano S.p.A."/>
    <x v="68"/>
    <s v="08-AFFIDAMENTO IN ECONOMIA - COTTIMO FIDUCIARIO"/>
    <m/>
    <x v="1"/>
    <m/>
    <m/>
    <m/>
    <m/>
    <n v="2276970510"/>
    <x v="47"/>
    <m/>
    <m/>
    <m/>
    <m/>
    <x v="62"/>
    <d v="2017-02-27T00:00:00"/>
    <m/>
    <n v="541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9"/>
    <n v="1816540510"/>
    <s v="TFT Trasporto Ferroviario Toscano S.p.A."/>
    <x v="69"/>
    <s v="08-AFFIDAMENTO IN ECONOMIA - COTTIMO FIDUCIARIO"/>
    <n v="988890539"/>
    <x v="31"/>
    <m/>
    <m/>
    <m/>
    <m/>
    <m/>
    <x v="0"/>
    <m/>
    <m/>
    <m/>
    <m/>
    <x v="63"/>
    <d v="2017-03-0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69"/>
    <n v="1816540510"/>
    <s v="TFT Trasporto Ferroviario Toscano S.p.A."/>
    <x v="69"/>
    <s v="08-AFFIDAMENTO IN ECONOMIA - COTTIMO FIDUCIARIO"/>
    <m/>
    <x v="1"/>
    <m/>
    <m/>
    <m/>
    <m/>
    <n v="988890539"/>
    <x v="26"/>
    <m/>
    <m/>
    <m/>
    <m/>
    <x v="63"/>
    <d v="2017-03-0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0"/>
    <n v="1816540510"/>
    <s v="TFT Trasporto Ferroviario Toscano S.p.A."/>
    <x v="70"/>
    <s v="08-AFFIDAMENTO IN ECONOMIA - COTTIMO FIDUCIARIO"/>
    <n v="1050190519"/>
    <x v="71"/>
    <m/>
    <m/>
    <m/>
    <m/>
    <m/>
    <x v="0"/>
    <m/>
    <m/>
    <m/>
    <m/>
    <x v="64"/>
    <d v="2017-03-17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0"/>
    <n v="1816540510"/>
    <s v="TFT Trasporto Ferroviario Toscano S.p.A."/>
    <x v="70"/>
    <s v="08-AFFIDAMENTO IN ECONOMIA - COTTIMO FIDUCIARIO"/>
    <n v="1976750511"/>
    <x v="52"/>
    <m/>
    <m/>
    <m/>
    <m/>
    <m/>
    <x v="0"/>
    <m/>
    <m/>
    <m/>
    <m/>
    <x v="64"/>
    <d v="2017-03-17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0"/>
    <n v="1816540510"/>
    <s v="TFT Trasporto Ferroviario Toscano S.p.A."/>
    <x v="70"/>
    <s v="08-AFFIDAMENTO IN ECONOMIA - COTTIMO FIDUCIARIO"/>
    <m/>
    <x v="1"/>
    <m/>
    <m/>
    <m/>
    <m/>
    <n v="1050190519"/>
    <x v="48"/>
    <m/>
    <m/>
    <m/>
    <m/>
    <x v="64"/>
    <d v="2017-03-17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1"/>
    <n v="1816540510"/>
    <s v="TFT Trasporto Ferroviario Toscano S.p.A."/>
    <x v="71"/>
    <s v="08-AFFIDAMENTO IN ECONOMIA - COTTIMO FIDUCIARIO"/>
    <n v="4145160489"/>
    <x v="11"/>
    <m/>
    <m/>
    <m/>
    <m/>
    <m/>
    <x v="0"/>
    <m/>
    <m/>
    <m/>
    <m/>
    <x v="53"/>
    <d v="2017-03-2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1"/>
    <n v="1816540510"/>
    <s v="TFT Trasporto Ferroviario Toscano S.p.A."/>
    <x v="71"/>
    <s v="08-AFFIDAMENTO IN ECONOMIA - COTTIMO FIDUCIARIO"/>
    <m/>
    <x v="1"/>
    <m/>
    <m/>
    <m/>
    <m/>
    <n v="4145160489"/>
    <x v="11"/>
    <m/>
    <m/>
    <m/>
    <m/>
    <x v="53"/>
    <d v="2017-03-2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2"/>
    <n v="1816540510"/>
    <s v="TFT Trasporto Ferroviario Toscano S.p.A."/>
    <x v="72"/>
    <s v="08-AFFIDAMENTO IN ECONOMIA - COTTIMO FIDUCIARIO"/>
    <n v="118050517"/>
    <x v="72"/>
    <m/>
    <m/>
    <m/>
    <m/>
    <m/>
    <x v="0"/>
    <m/>
    <m/>
    <m/>
    <m/>
    <x v="65"/>
    <d v="2017-04-07T00:00:00"/>
    <m/>
    <n v="3827.6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2"/>
    <n v="1816540510"/>
    <s v="TFT Trasporto Ferroviario Toscano S.p.A."/>
    <x v="72"/>
    <s v="08-AFFIDAMENTO IN ECONOMIA - COTTIMO FIDUCIARIO"/>
    <m/>
    <x v="1"/>
    <m/>
    <m/>
    <m/>
    <m/>
    <n v="118050517"/>
    <x v="49"/>
    <m/>
    <m/>
    <m/>
    <m/>
    <x v="65"/>
    <d v="2017-04-07T00:00:00"/>
    <m/>
    <n v="3827.6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3"/>
    <n v="1816540510"/>
    <s v="TFT Trasporto Ferroviario Toscano S.p.A."/>
    <x v="73"/>
    <s v="08-AFFIDAMENTO IN ECONOMIA - COTTIMO FIDUCIARIO"/>
    <n v="1727190512"/>
    <x v="19"/>
    <m/>
    <m/>
    <m/>
    <m/>
    <m/>
    <x v="0"/>
    <m/>
    <m/>
    <m/>
    <m/>
    <x v="66"/>
    <d v="2017-04-13T00:00:00"/>
    <m/>
    <n v="1761.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3"/>
    <n v="1816540510"/>
    <s v="TFT Trasporto Ferroviario Toscano S.p.A."/>
    <x v="73"/>
    <s v="08-AFFIDAMENTO IN ECONOMIA - COTTIMO FIDUCIARIO"/>
    <n v="1780700512"/>
    <x v="13"/>
    <m/>
    <m/>
    <m/>
    <m/>
    <m/>
    <x v="0"/>
    <m/>
    <m/>
    <m/>
    <m/>
    <x v="66"/>
    <d v="2017-04-13T00:00:00"/>
    <m/>
    <n v="1761.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3"/>
    <n v="1816540510"/>
    <s v="TFT Trasporto Ferroviario Toscano S.p.A."/>
    <x v="73"/>
    <s v="08-AFFIDAMENTO IN ECONOMIA - COTTIMO FIDUCIARIO"/>
    <m/>
    <x v="1"/>
    <m/>
    <m/>
    <m/>
    <m/>
    <n v="1727190512"/>
    <x v="17"/>
    <m/>
    <m/>
    <m/>
    <m/>
    <x v="66"/>
    <d v="2017-04-13T00:00:00"/>
    <m/>
    <n v="1761.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4"/>
    <n v="1816540510"/>
    <s v="TFT Trasporto Ferroviario Toscano S.p.A."/>
    <x v="74"/>
    <s v="08-AFFIDAMENTO IN ECONOMIA - COTTIMO FIDUCIARIO"/>
    <n v="1727190512"/>
    <x v="19"/>
    <m/>
    <m/>
    <m/>
    <m/>
    <m/>
    <x v="0"/>
    <m/>
    <m/>
    <m/>
    <m/>
    <x v="67"/>
    <d v="2017-04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4"/>
    <n v="1816540510"/>
    <s v="TFT Trasporto Ferroviario Toscano S.p.A."/>
    <x v="74"/>
    <s v="08-AFFIDAMENTO IN ECONOMIA - COTTIMO FIDUCIARIO"/>
    <n v="1780700512"/>
    <x v="13"/>
    <m/>
    <m/>
    <m/>
    <m/>
    <m/>
    <x v="0"/>
    <m/>
    <m/>
    <m/>
    <m/>
    <x v="67"/>
    <d v="2017-04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4"/>
    <n v="1816540510"/>
    <s v="TFT Trasporto Ferroviario Toscano S.p.A."/>
    <x v="74"/>
    <s v="08-AFFIDAMENTO IN ECONOMIA - COTTIMO FIDUCIARIO"/>
    <m/>
    <x v="1"/>
    <m/>
    <m/>
    <m/>
    <m/>
    <n v="1727190512"/>
    <x v="17"/>
    <m/>
    <m/>
    <m/>
    <m/>
    <x v="67"/>
    <d v="2017-04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5"/>
    <n v="1816540510"/>
    <s v="TFT Trasporto Ferroviario Toscano S.p.A."/>
    <x v="75"/>
    <s v="08-AFFIDAMENTO IN ECONOMIA - COTTIMO FIDUCIARIO"/>
    <n v="1727190512"/>
    <x v="19"/>
    <m/>
    <m/>
    <m/>
    <m/>
    <m/>
    <x v="0"/>
    <m/>
    <m/>
    <m/>
    <m/>
    <x v="68"/>
    <d v="2017-04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5"/>
    <n v="1816540510"/>
    <s v="TFT Trasporto Ferroviario Toscano S.p.A."/>
    <x v="75"/>
    <s v="08-AFFIDAMENTO IN ECONOMIA - COTTIMO FIDUCIARIO"/>
    <n v="1780700512"/>
    <x v="13"/>
    <m/>
    <m/>
    <m/>
    <m/>
    <m/>
    <x v="0"/>
    <m/>
    <m/>
    <m/>
    <m/>
    <x v="68"/>
    <d v="2017-04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5"/>
    <n v="1816540510"/>
    <s v="TFT Trasporto Ferroviario Toscano S.p.A."/>
    <x v="75"/>
    <s v="08-AFFIDAMENTO IN ECONOMIA - COTTIMO FIDUCIARIO"/>
    <m/>
    <x v="1"/>
    <m/>
    <m/>
    <m/>
    <m/>
    <n v="1727190512"/>
    <x v="17"/>
    <m/>
    <m/>
    <m/>
    <m/>
    <x v="68"/>
    <d v="2017-04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6"/>
    <n v="1816540510"/>
    <s v="TFT Trasporto Ferroviario Toscano S.p.A."/>
    <x v="76"/>
    <s v="08-AFFIDAMENTO IN ECONOMIA - COTTIMO FIDUCIARIO"/>
    <n v="1780700512"/>
    <x v="13"/>
    <m/>
    <m/>
    <m/>
    <m/>
    <m/>
    <x v="0"/>
    <m/>
    <m/>
    <m/>
    <m/>
    <x v="17"/>
    <d v="2017-04-13T00:00:00"/>
    <m/>
    <n v="9883.1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6"/>
    <n v="1816540510"/>
    <s v="TFT Trasporto Ferroviario Toscano S.p.A."/>
    <x v="76"/>
    <s v="08-AFFIDAMENTO IN ECONOMIA - COTTIMO FIDUCIARIO"/>
    <m/>
    <x v="1"/>
    <m/>
    <m/>
    <m/>
    <m/>
    <n v="1780700512"/>
    <x v="13"/>
    <m/>
    <m/>
    <m/>
    <m/>
    <x v="17"/>
    <d v="2017-04-13T00:00:00"/>
    <m/>
    <n v="9883.1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7"/>
    <n v="1816540510"/>
    <s v="TFT Trasporto Ferroviario Toscano S.p.A."/>
    <x v="77"/>
    <s v="08-AFFIDAMENTO IN ECONOMIA - COTTIMO FIDUCIARIO"/>
    <n v="147930341"/>
    <x v="40"/>
    <m/>
    <m/>
    <m/>
    <m/>
    <m/>
    <x v="0"/>
    <m/>
    <m/>
    <m/>
    <m/>
    <x v="69"/>
    <d v="2017-04-27T00:00:00"/>
    <m/>
    <n v="2483.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7"/>
    <n v="1816540510"/>
    <s v="TFT Trasporto Ferroviario Toscano S.p.A."/>
    <x v="77"/>
    <s v="08-AFFIDAMENTO IN ECONOMIA - COTTIMO FIDUCIARIO"/>
    <m/>
    <x v="1"/>
    <m/>
    <m/>
    <m/>
    <m/>
    <n v="147930341"/>
    <x v="30"/>
    <m/>
    <m/>
    <m/>
    <m/>
    <x v="69"/>
    <d v="2017-04-27T00:00:00"/>
    <m/>
    <n v="2483.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8"/>
    <n v="1816540510"/>
    <s v="TFT Trasporto Ferroviario Toscano S.p.A."/>
    <x v="78"/>
    <s v="08-AFFIDAMENTO IN ECONOMIA - COTTIMO FIDUCIARIO"/>
    <n v="11491371008"/>
    <x v="73"/>
    <m/>
    <m/>
    <m/>
    <m/>
    <m/>
    <x v="0"/>
    <m/>
    <m/>
    <m/>
    <m/>
    <x v="70"/>
    <d v="2017-05-0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8"/>
    <n v="1816540510"/>
    <s v="TFT Trasporto Ferroviario Toscano S.p.A."/>
    <x v="78"/>
    <s v="08-AFFIDAMENTO IN ECONOMIA - COTTIMO FIDUCIARIO"/>
    <m/>
    <x v="1"/>
    <m/>
    <m/>
    <m/>
    <m/>
    <n v="11491371008"/>
    <x v="50"/>
    <m/>
    <m/>
    <m/>
    <m/>
    <x v="70"/>
    <d v="2017-05-0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9"/>
    <n v="1816540510"/>
    <s v="TFT Trasporto Ferroviario Toscano S.p.A."/>
    <x v="79"/>
    <s v="08-AFFIDAMENTO IN ECONOMIA - COTTIMO FIDUCIARIO"/>
    <n v="1465450516"/>
    <x v="74"/>
    <m/>
    <m/>
    <m/>
    <m/>
    <m/>
    <x v="0"/>
    <m/>
    <m/>
    <m/>
    <m/>
    <x v="71"/>
    <d v="2017-05-18T00:00:00"/>
    <m/>
    <n v="128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79"/>
    <n v="1816540510"/>
    <s v="TFT Trasporto Ferroviario Toscano S.p.A."/>
    <x v="79"/>
    <s v="08-AFFIDAMENTO IN ECONOMIA - COTTIMO FIDUCIARIO"/>
    <m/>
    <x v="1"/>
    <m/>
    <m/>
    <m/>
    <m/>
    <n v="1465450516"/>
    <x v="51"/>
    <m/>
    <m/>
    <m/>
    <m/>
    <x v="71"/>
    <d v="2017-05-18T00:00:00"/>
    <m/>
    <n v="128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0"/>
    <n v="1816540510"/>
    <s v="TFT Trasporto Ferroviario Toscano S.p.A."/>
    <x v="80"/>
    <s v="08-AFFIDAMENTO IN ECONOMIA - COTTIMO FIDUCIARIO"/>
    <n v="7608940966"/>
    <x v="75"/>
    <m/>
    <m/>
    <m/>
    <m/>
    <m/>
    <x v="0"/>
    <m/>
    <m/>
    <m/>
    <m/>
    <x v="72"/>
    <d v="2017-05-18T00:00:00"/>
    <m/>
    <n v="296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0"/>
    <n v="1816540510"/>
    <s v="TFT Trasporto Ferroviario Toscano S.p.A."/>
    <x v="80"/>
    <s v="08-AFFIDAMENTO IN ECONOMIA - COTTIMO FIDUCIARIO"/>
    <m/>
    <x v="1"/>
    <m/>
    <m/>
    <m/>
    <m/>
    <n v="7608940966"/>
    <x v="52"/>
    <m/>
    <m/>
    <m/>
    <m/>
    <x v="72"/>
    <d v="2017-05-18T00:00:00"/>
    <m/>
    <n v="296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1"/>
    <n v="1816540510"/>
    <s v="TFT Trasporto Ferroviario Toscano S.p.A."/>
    <x v="81"/>
    <s v="23-AFFIDAMENTO IN ECONOMIA - AFFIDAMENTO DIRETTO"/>
    <n v="11491371008"/>
    <x v="73"/>
    <m/>
    <m/>
    <m/>
    <m/>
    <m/>
    <x v="0"/>
    <m/>
    <m/>
    <m/>
    <m/>
    <x v="73"/>
    <d v="2017-06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1"/>
    <n v="1816540510"/>
    <s v="TFT Trasporto Ferroviario Toscano S.p.A."/>
    <x v="81"/>
    <s v="23-AFFIDAMENTO IN ECONOMIA - AFFIDAMENTO DIRETTO"/>
    <m/>
    <x v="1"/>
    <m/>
    <m/>
    <m/>
    <m/>
    <n v="11491371008"/>
    <x v="50"/>
    <m/>
    <m/>
    <m/>
    <m/>
    <x v="73"/>
    <d v="2017-06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2"/>
    <n v="1816540510"/>
    <s v="TFT Trasporto Ferroviario Toscano S.p.A."/>
    <x v="82"/>
    <s v="08-AFFIDAMENTO IN ECONOMIA - COTTIMO FIDUCIARIO"/>
    <n v="3626590040"/>
    <x v="76"/>
    <m/>
    <m/>
    <m/>
    <m/>
    <m/>
    <x v="0"/>
    <m/>
    <m/>
    <m/>
    <m/>
    <x v="74"/>
    <d v="2017-06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2"/>
    <n v="1816540510"/>
    <s v="TFT Trasporto Ferroviario Toscano S.p.A."/>
    <x v="82"/>
    <s v="08-AFFIDAMENTO IN ECONOMIA - COTTIMO FIDUCIARIO"/>
    <m/>
    <x v="1"/>
    <m/>
    <m/>
    <m/>
    <m/>
    <n v="3626590040"/>
    <x v="53"/>
    <m/>
    <m/>
    <m/>
    <m/>
    <x v="74"/>
    <d v="2017-06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3"/>
    <n v="1816540510"/>
    <s v="TFT Trasporto Ferroviario Toscano S.p.A."/>
    <x v="83"/>
    <s v="23-AFFIDAMENTO IN ECONOMIA - AFFIDAMENTO DIRETTO"/>
    <n v="1271120097"/>
    <x v="4"/>
    <m/>
    <m/>
    <m/>
    <m/>
    <m/>
    <x v="0"/>
    <m/>
    <m/>
    <m/>
    <m/>
    <x v="75"/>
    <d v="2017-07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3"/>
    <n v="1816540510"/>
    <s v="TFT Trasporto Ferroviario Toscano S.p.A."/>
    <x v="83"/>
    <s v="23-AFFIDAMENTO IN ECONOMIA - AFFIDAMENTO DIRETTO"/>
    <m/>
    <x v="1"/>
    <m/>
    <m/>
    <m/>
    <m/>
    <n v="1271120097"/>
    <x v="4"/>
    <m/>
    <m/>
    <m/>
    <m/>
    <x v="75"/>
    <d v="2017-07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4"/>
    <n v="1816540510"/>
    <s v="TFT Trasporto Ferroviario Toscano S.p.A."/>
    <x v="84"/>
    <s v="23-AFFIDAMENTO IN ECONOMIA - AFFIDAMENTO DIRETTO"/>
    <n v="1169940515"/>
    <x v="77"/>
    <m/>
    <m/>
    <m/>
    <m/>
    <m/>
    <x v="0"/>
    <m/>
    <m/>
    <m/>
    <m/>
    <x v="76"/>
    <d v="2017-07-26T00:00:00"/>
    <m/>
    <n v="5544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4"/>
    <n v="1816540510"/>
    <s v="TFT Trasporto Ferroviario Toscano S.p.A."/>
    <x v="84"/>
    <s v="23-AFFIDAMENTO IN ECONOMIA - AFFIDAMENTO DIRETTO"/>
    <m/>
    <x v="1"/>
    <m/>
    <m/>
    <m/>
    <m/>
    <n v="1169940515"/>
    <x v="54"/>
    <m/>
    <m/>
    <m/>
    <m/>
    <x v="76"/>
    <d v="2017-07-26T00:00:00"/>
    <m/>
    <n v="5544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5"/>
    <n v="1816540510"/>
    <s v="TFT Trasporto Ferroviario Toscano S.p.A."/>
    <x v="85"/>
    <s v="23-AFFIDAMENTO IN ECONOMIA - AFFIDAMENTO DIRETTO"/>
    <n v="1603450519"/>
    <x v="78"/>
    <m/>
    <m/>
    <m/>
    <m/>
    <m/>
    <x v="0"/>
    <m/>
    <m/>
    <m/>
    <m/>
    <x v="77"/>
    <d v="2017-08-0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5"/>
    <n v="1816540510"/>
    <s v="TFT Trasporto Ferroviario Toscano S.p.A."/>
    <x v="85"/>
    <s v="23-AFFIDAMENTO IN ECONOMIA - AFFIDAMENTO DIRETTO"/>
    <m/>
    <x v="1"/>
    <m/>
    <m/>
    <m/>
    <m/>
    <n v="1603450519"/>
    <x v="55"/>
    <m/>
    <m/>
    <m/>
    <m/>
    <x v="77"/>
    <d v="2017-08-0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6"/>
    <n v="1816540510"/>
    <s v="TFT Trasporto Ferroviario Toscano S.p.A."/>
    <x v="86"/>
    <s v="23-AFFIDAMENTO IN ECONOMIA - AFFIDAMENTO DIRETTO"/>
    <n v="11404710011"/>
    <x v="21"/>
    <m/>
    <m/>
    <m/>
    <m/>
    <m/>
    <x v="0"/>
    <m/>
    <m/>
    <m/>
    <m/>
    <x v="78"/>
    <d v="2017-09-1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6"/>
    <n v="1816540510"/>
    <s v="TFT Trasporto Ferroviario Toscano S.p.A."/>
    <x v="86"/>
    <s v="23-AFFIDAMENTO IN ECONOMIA - AFFIDAMENTO DIRETTO"/>
    <m/>
    <x v="1"/>
    <m/>
    <m/>
    <m/>
    <m/>
    <n v="11404710011"/>
    <x v="19"/>
    <m/>
    <m/>
    <m/>
    <m/>
    <x v="78"/>
    <d v="2017-09-1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7"/>
    <n v="1816540510"/>
    <s v="TFT Trasporto Ferroviario Toscano S.p.A."/>
    <x v="87"/>
    <s v="23-AFFIDAMENTO IN ECONOMIA - AFFIDAMENTO DIRETTO"/>
    <n v="1868980515"/>
    <x v="79"/>
    <m/>
    <m/>
    <m/>
    <m/>
    <m/>
    <x v="0"/>
    <m/>
    <m/>
    <m/>
    <m/>
    <x v="40"/>
    <d v="2017-09-13T00:00:00"/>
    <d v="2017-12-28T00:00:00"/>
    <n v="2484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7"/>
    <n v="1816540510"/>
    <s v="TFT Trasporto Ferroviario Toscano S.p.A."/>
    <x v="87"/>
    <s v="23-AFFIDAMENTO IN ECONOMIA - AFFIDAMENTO DIRETTO"/>
    <m/>
    <x v="1"/>
    <m/>
    <m/>
    <m/>
    <m/>
    <n v="1868980515"/>
    <x v="56"/>
    <m/>
    <m/>
    <m/>
    <m/>
    <x v="40"/>
    <d v="2017-09-13T00:00:00"/>
    <d v="2017-12-28T00:00:00"/>
    <n v="2484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8"/>
    <n v="1816540510"/>
    <s v="TFT Trasporto Ferroviario Toscano S.p.A."/>
    <x v="88"/>
    <s v="23-AFFIDAMENTO IN ECONOMIA - AFFIDAMENTO DIRETTO"/>
    <n v="11404710011"/>
    <x v="21"/>
    <m/>
    <m/>
    <m/>
    <m/>
    <m/>
    <x v="0"/>
    <m/>
    <m/>
    <m/>
    <m/>
    <x v="79"/>
    <d v="2017-09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8"/>
    <n v="1816540510"/>
    <s v="TFT Trasporto Ferroviario Toscano S.p.A."/>
    <x v="88"/>
    <s v="23-AFFIDAMENTO IN ECONOMIA - AFFIDAMENTO DIRETTO"/>
    <m/>
    <x v="1"/>
    <m/>
    <m/>
    <m/>
    <m/>
    <n v="11404710011"/>
    <x v="19"/>
    <m/>
    <m/>
    <m/>
    <m/>
    <x v="79"/>
    <d v="2017-09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9"/>
    <n v="1816540510"/>
    <s v="TFT Trasporto Ferroviario Toscano S.p.A."/>
    <x v="89"/>
    <s v="23-AFFIDAMENTO IN ECONOMIA - AFFIDAMENTO DIRETTO"/>
    <n v="1282571007"/>
    <x v="80"/>
    <m/>
    <m/>
    <m/>
    <m/>
    <m/>
    <x v="0"/>
    <m/>
    <m/>
    <m/>
    <m/>
    <x v="80"/>
    <d v="2017-09-1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89"/>
    <n v="1816540510"/>
    <s v="TFT Trasporto Ferroviario Toscano S.p.A."/>
    <x v="89"/>
    <s v="23-AFFIDAMENTO IN ECONOMIA - AFFIDAMENTO DIRETTO"/>
    <m/>
    <x v="1"/>
    <m/>
    <m/>
    <m/>
    <m/>
    <n v="1282571007"/>
    <x v="57"/>
    <m/>
    <m/>
    <m/>
    <m/>
    <x v="80"/>
    <d v="2017-09-1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0"/>
    <n v="1816540510"/>
    <s v="TFT Trasporto Ferroviario Toscano S.p.A."/>
    <x v="90"/>
    <s v="23-AFFIDAMENTO IN ECONOMIA - AFFIDAMENTO DIRETTO"/>
    <n v="115560518"/>
    <x v="81"/>
    <m/>
    <m/>
    <m/>
    <m/>
    <m/>
    <x v="0"/>
    <m/>
    <m/>
    <m/>
    <m/>
    <x v="81"/>
    <d v="2017-09-11T00:00:00"/>
    <m/>
    <n v="25032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0"/>
    <n v="1816540510"/>
    <s v="TFT Trasporto Ferroviario Toscano S.p.A."/>
    <x v="90"/>
    <s v="23-AFFIDAMENTO IN ECONOMIA - AFFIDAMENTO DIRETTO"/>
    <m/>
    <x v="1"/>
    <m/>
    <m/>
    <m/>
    <m/>
    <n v="115560518"/>
    <x v="58"/>
    <m/>
    <m/>
    <m/>
    <m/>
    <x v="81"/>
    <d v="2017-09-11T00:00:00"/>
    <m/>
    <n v="25032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1"/>
    <n v="1816540510"/>
    <s v="TFT Trasporto Ferroviario Toscano S.p.A."/>
    <x v="91"/>
    <s v="23-AFFIDAMENTO IN ECONOMIA - AFFIDAMENTO DIRETTO"/>
    <n v="115560518"/>
    <x v="81"/>
    <m/>
    <m/>
    <m/>
    <m/>
    <m/>
    <x v="0"/>
    <m/>
    <m/>
    <m/>
    <m/>
    <x v="82"/>
    <d v="2017-09-12T00:00:00"/>
    <m/>
    <n v="1518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1"/>
    <n v="1816540510"/>
    <s v="TFT Trasporto Ferroviario Toscano S.p.A."/>
    <x v="91"/>
    <s v="23-AFFIDAMENTO IN ECONOMIA - AFFIDAMENTO DIRETTO"/>
    <m/>
    <x v="1"/>
    <m/>
    <m/>
    <m/>
    <m/>
    <n v="115560518"/>
    <x v="58"/>
    <m/>
    <m/>
    <m/>
    <m/>
    <x v="82"/>
    <d v="2017-09-12T00:00:00"/>
    <m/>
    <n v="1518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2"/>
    <n v="1816540510"/>
    <s v="TFT Trasporto Ferroviario Toscano S.p.A."/>
    <x v="92"/>
    <s v="23-AFFIDAMENTO IN ECONOMIA - AFFIDAMENTO DIRETTO"/>
    <n v="1819660513"/>
    <x v="82"/>
    <m/>
    <m/>
    <m/>
    <m/>
    <m/>
    <x v="0"/>
    <m/>
    <m/>
    <m/>
    <m/>
    <x v="83"/>
    <d v="2017-09-18T00:00:00"/>
    <m/>
    <n v="16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2"/>
    <n v="1816540510"/>
    <s v="TFT Trasporto Ferroviario Toscano S.p.A."/>
    <x v="92"/>
    <s v="23-AFFIDAMENTO IN ECONOMIA - AFFIDAMENTO DIRETTO"/>
    <m/>
    <x v="1"/>
    <m/>
    <m/>
    <m/>
    <m/>
    <n v="1819660513"/>
    <x v="59"/>
    <m/>
    <m/>
    <m/>
    <m/>
    <x v="83"/>
    <d v="2017-09-18T00:00:00"/>
    <m/>
    <n v="16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3"/>
    <n v="1816540510"/>
    <s v="TFT Trasporto Ferroviario Toscano S.p.A."/>
    <x v="93"/>
    <s v="23-AFFIDAMENTO IN ECONOMIA - AFFIDAMENTO DIRETTO"/>
    <n v="2415400544"/>
    <x v="67"/>
    <m/>
    <m/>
    <m/>
    <m/>
    <m/>
    <x v="0"/>
    <m/>
    <m/>
    <m/>
    <m/>
    <x v="84"/>
    <d v="2017-10-24T00:00:00"/>
    <m/>
    <n v="5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3"/>
    <n v="1816540510"/>
    <s v="TFT Trasporto Ferroviario Toscano S.p.A."/>
    <x v="93"/>
    <s v="23-AFFIDAMENTO IN ECONOMIA - AFFIDAMENTO DIRETTO"/>
    <m/>
    <x v="1"/>
    <m/>
    <m/>
    <m/>
    <m/>
    <n v="2415400544"/>
    <x v="44"/>
    <m/>
    <m/>
    <m/>
    <m/>
    <x v="84"/>
    <d v="2017-10-24T00:00:00"/>
    <m/>
    <n v="5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4"/>
    <n v="1816540510"/>
    <s v="TFT Trasporto Ferroviario Toscano S.p.A."/>
    <x v="94"/>
    <s v="23-AFFIDAMENTO IN ECONOMIA - AFFIDAMENTO DIRETTO"/>
    <n v="2375280308"/>
    <x v="69"/>
    <m/>
    <m/>
    <m/>
    <m/>
    <m/>
    <x v="0"/>
    <m/>
    <m/>
    <m/>
    <m/>
    <x v="49"/>
    <d v="2017-10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4"/>
    <n v="1816540510"/>
    <s v="TFT Trasporto Ferroviario Toscano S.p.A."/>
    <x v="94"/>
    <s v="23-AFFIDAMENTO IN ECONOMIA - AFFIDAMENTO DIRETTO"/>
    <m/>
    <x v="1"/>
    <m/>
    <m/>
    <m/>
    <m/>
    <n v="2375280308"/>
    <x v="46"/>
    <m/>
    <m/>
    <m/>
    <m/>
    <x v="49"/>
    <d v="2017-10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5"/>
    <n v="1816540510"/>
    <s v="TFT Trasporto Ferroviario Toscano S.p.A."/>
    <x v="95"/>
    <s v="08-AFFIDAMENTO IN ECONOMIA - COTTIMO FIDUCIARIO"/>
    <n v="1727190512"/>
    <x v="19"/>
    <m/>
    <m/>
    <m/>
    <m/>
    <m/>
    <x v="0"/>
    <m/>
    <m/>
    <m/>
    <m/>
    <x v="85"/>
    <d v="2017-10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5"/>
    <n v="1816540510"/>
    <s v="TFT Trasporto Ferroviario Toscano S.p.A."/>
    <x v="95"/>
    <s v="08-AFFIDAMENTO IN ECONOMIA - COTTIMO FIDUCIARIO"/>
    <n v="1595300516"/>
    <x v="83"/>
    <m/>
    <m/>
    <m/>
    <m/>
    <m/>
    <x v="0"/>
    <m/>
    <m/>
    <m/>
    <m/>
    <x v="85"/>
    <d v="2017-10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5"/>
    <n v="1816540510"/>
    <s v="TFT Trasporto Ferroviario Toscano S.p.A."/>
    <x v="95"/>
    <s v="08-AFFIDAMENTO IN ECONOMIA - COTTIMO FIDUCIARIO"/>
    <n v="2126690516"/>
    <x v="84"/>
    <m/>
    <m/>
    <m/>
    <m/>
    <m/>
    <x v="0"/>
    <m/>
    <m/>
    <m/>
    <m/>
    <x v="85"/>
    <d v="2017-10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5"/>
    <n v="1816540510"/>
    <s v="TFT Trasporto Ferroviario Toscano S.p.A."/>
    <x v="95"/>
    <s v="08-AFFIDAMENTO IN ECONOMIA - COTTIMO FIDUCIARIO"/>
    <m/>
    <x v="1"/>
    <m/>
    <m/>
    <m/>
    <m/>
    <n v="1727190512"/>
    <x v="17"/>
    <m/>
    <m/>
    <m/>
    <m/>
    <x v="85"/>
    <d v="2017-10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6"/>
    <n v="1816540510"/>
    <s v="TFT Trasporto Ferroviario Toscano S.p.A."/>
    <x v="96"/>
    <s v="23-AFFIDAMENTO IN ECONOMIA - AFFIDAMENTO DIRETTO"/>
    <n v="1624970511"/>
    <x v="54"/>
    <m/>
    <m/>
    <m/>
    <m/>
    <m/>
    <x v="0"/>
    <m/>
    <m/>
    <m/>
    <m/>
    <x v="47"/>
    <d v="2017-11-06T00:00:00"/>
    <d v="2018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6"/>
    <n v="1816540510"/>
    <s v="TFT Trasporto Ferroviario Toscano S.p.A."/>
    <x v="96"/>
    <s v="23-AFFIDAMENTO IN ECONOMIA - AFFIDAMENTO DIRETTO"/>
    <m/>
    <x v="1"/>
    <m/>
    <m/>
    <m/>
    <m/>
    <n v="1624970511"/>
    <x v="38"/>
    <m/>
    <m/>
    <m/>
    <m/>
    <x v="47"/>
    <d v="2017-11-06T00:00:00"/>
    <d v="2018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7"/>
    <n v="1816540510"/>
    <s v="TFT Trasporto Ferroviario Toscano S.p.A."/>
    <x v="97"/>
    <s v="08-AFFIDAMENTO IN ECONOMIA - COTTIMO FIDUCIARIO"/>
    <n v="2272030517"/>
    <x v="85"/>
    <m/>
    <m/>
    <m/>
    <m/>
    <m/>
    <x v="0"/>
    <m/>
    <m/>
    <m/>
    <m/>
    <x v="86"/>
    <d v="2017-11-0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7"/>
    <n v="1816540510"/>
    <s v="TFT Trasporto Ferroviario Toscano S.p.A."/>
    <x v="97"/>
    <s v="08-AFFIDAMENTO IN ECONOMIA - COTTIMO FIDUCIARIO"/>
    <n v="2195700519"/>
    <x v="86"/>
    <m/>
    <m/>
    <m/>
    <m/>
    <m/>
    <x v="0"/>
    <m/>
    <m/>
    <m/>
    <m/>
    <x v="86"/>
    <d v="2017-11-0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7"/>
    <n v="1816540510"/>
    <s v="TFT Trasporto Ferroviario Toscano S.p.A."/>
    <x v="97"/>
    <s v="08-AFFIDAMENTO IN ECONOMIA - COTTIMO FIDUCIARIO"/>
    <n v="2279990465"/>
    <x v="87"/>
    <m/>
    <m/>
    <m/>
    <m/>
    <m/>
    <x v="0"/>
    <m/>
    <m/>
    <m/>
    <m/>
    <x v="86"/>
    <d v="2017-11-0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7"/>
    <n v="1816540510"/>
    <s v="TFT Trasporto Ferroviario Toscano S.p.A."/>
    <x v="97"/>
    <s v="08-AFFIDAMENTO IN ECONOMIA - COTTIMO FIDUCIARIO"/>
    <m/>
    <x v="1"/>
    <m/>
    <m/>
    <m/>
    <m/>
    <n v="2272030517"/>
    <x v="60"/>
    <m/>
    <m/>
    <m/>
    <m/>
    <x v="86"/>
    <d v="2017-11-0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8"/>
    <n v="1816540510"/>
    <s v="TFT Trasporto Ferroviario Toscano S.p.A."/>
    <x v="98"/>
    <s v="23-AFFIDAMENTO IN ECONOMIA - AFFIDAMENTO DIRETTO"/>
    <n v="2791070044"/>
    <x v="88"/>
    <m/>
    <m/>
    <m/>
    <m/>
    <m/>
    <x v="0"/>
    <m/>
    <m/>
    <m/>
    <m/>
    <x v="87"/>
    <d v="2017-11-06T00:00:00"/>
    <d v="2019-05-03T00:00:00"/>
    <n v="4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8"/>
    <n v="1816540510"/>
    <s v="TFT Trasporto Ferroviario Toscano S.p.A."/>
    <x v="98"/>
    <s v="23-AFFIDAMENTO IN ECONOMIA - AFFIDAMENTO DIRETTO"/>
    <m/>
    <x v="1"/>
    <m/>
    <m/>
    <m/>
    <m/>
    <n v="2791070044"/>
    <x v="61"/>
    <m/>
    <m/>
    <m/>
    <m/>
    <x v="87"/>
    <d v="2017-11-06T00:00:00"/>
    <d v="2019-05-03T00:00:00"/>
    <n v="4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9"/>
    <n v="1816540510"/>
    <s v="TFT Trasporto Ferroviario Toscano S.p.A."/>
    <x v="99"/>
    <s v="23-AFFIDAMENTO IN ECONOMIA - AFFIDAMENTO DIRETTO"/>
    <m/>
    <x v="89"/>
    <s v="ATU63254329"/>
    <m/>
    <m/>
    <m/>
    <m/>
    <x v="0"/>
    <m/>
    <m/>
    <m/>
    <m/>
    <x v="88"/>
    <d v="2017-11-20T00:00:00"/>
    <m/>
    <n v="11529.0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99"/>
    <n v="1816540510"/>
    <s v="TFT Trasporto Ferroviario Toscano S.p.A."/>
    <x v="99"/>
    <s v="23-AFFIDAMENTO IN ECONOMIA - AFFIDAMENTO DIRETTO"/>
    <m/>
    <x v="1"/>
    <m/>
    <m/>
    <m/>
    <m/>
    <m/>
    <x v="62"/>
    <s v="ATU63254329"/>
    <m/>
    <m/>
    <m/>
    <x v="88"/>
    <d v="2017-11-20T00:00:00"/>
    <m/>
    <n v="11529.0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0"/>
    <n v="1816540510"/>
    <s v="TFT Trasporto Ferroviario Toscano S.p.A."/>
    <x v="100"/>
    <s v="08-AFFIDAMENTO IN ECONOMIA - COTTIMO FIDUCIARIO"/>
    <n v="1564700514"/>
    <x v="90"/>
    <m/>
    <m/>
    <m/>
    <m/>
    <m/>
    <x v="0"/>
    <m/>
    <m/>
    <m/>
    <m/>
    <x v="89"/>
    <d v="2017-11-2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0"/>
    <n v="1816540510"/>
    <s v="TFT Trasporto Ferroviario Toscano S.p.A."/>
    <x v="100"/>
    <s v="08-AFFIDAMENTO IN ECONOMIA - COTTIMO FIDUCIARIO"/>
    <n v="1897060511"/>
    <x v="91"/>
    <m/>
    <m/>
    <m/>
    <m/>
    <m/>
    <x v="0"/>
    <m/>
    <m/>
    <m/>
    <m/>
    <x v="89"/>
    <d v="2017-11-2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0"/>
    <n v="1816540510"/>
    <s v="TFT Trasporto Ferroviario Toscano S.p.A."/>
    <x v="100"/>
    <s v="08-AFFIDAMENTO IN ECONOMIA - COTTIMO FIDUCIARIO"/>
    <m/>
    <x v="1"/>
    <m/>
    <m/>
    <m/>
    <m/>
    <n v="1564700514"/>
    <x v="63"/>
    <m/>
    <m/>
    <m/>
    <m/>
    <x v="89"/>
    <d v="2017-11-2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1"/>
    <n v="1816540510"/>
    <s v="TFT Trasporto Ferroviario Toscano S.p.A."/>
    <x v="101"/>
    <s v="08-AFFIDAMENTO IN ECONOMIA - COTTIMO FIDUCIARIO"/>
    <n v="10125330018"/>
    <x v="92"/>
    <m/>
    <m/>
    <m/>
    <m/>
    <m/>
    <x v="0"/>
    <m/>
    <m/>
    <m/>
    <m/>
    <x v="90"/>
    <d v="2017-12-07T00:00:00"/>
    <m/>
    <n v="140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1"/>
    <n v="1816540510"/>
    <s v="TFT Trasporto Ferroviario Toscano S.p.A."/>
    <x v="101"/>
    <s v="08-AFFIDAMENTO IN ECONOMIA - COTTIMO FIDUCIARIO"/>
    <n v="1622840971"/>
    <x v="24"/>
    <m/>
    <m/>
    <m/>
    <m/>
    <m/>
    <x v="0"/>
    <m/>
    <m/>
    <m/>
    <m/>
    <x v="90"/>
    <d v="2017-12-07T00:00:00"/>
    <m/>
    <n v="140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1"/>
    <n v="1816540510"/>
    <s v="TFT Trasporto Ferroviario Toscano S.p.A."/>
    <x v="101"/>
    <s v="08-AFFIDAMENTO IN ECONOMIA - COTTIMO FIDUCIARIO"/>
    <m/>
    <x v="1"/>
    <m/>
    <m/>
    <m/>
    <m/>
    <n v="10125330018"/>
    <x v="64"/>
    <m/>
    <m/>
    <m/>
    <m/>
    <x v="90"/>
    <d v="2017-12-07T00:00:00"/>
    <m/>
    <n v="140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2"/>
    <n v="1816540510"/>
    <s v="TFT Trasporto Ferroviario Toscano S.p.A."/>
    <x v="102"/>
    <s v="23-AFFIDAMENTO IN ECONOMIA - AFFIDAMENTO DIRETTO"/>
    <n v="875360018"/>
    <x v="15"/>
    <m/>
    <m/>
    <m/>
    <m/>
    <m/>
    <x v="0"/>
    <m/>
    <m/>
    <m/>
    <m/>
    <x v="91"/>
    <d v="2017-12-31T00:00:00"/>
    <d v="2018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2"/>
    <n v="1816540510"/>
    <s v="TFT Trasporto Ferroviario Toscano S.p.A."/>
    <x v="102"/>
    <s v="23-AFFIDAMENTO IN ECONOMIA - AFFIDAMENTO DIRETTO"/>
    <m/>
    <x v="1"/>
    <m/>
    <m/>
    <m/>
    <m/>
    <n v="875360018"/>
    <x v="65"/>
    <m/>
    <m/>
    <m/>
    <m/>
    <x v="91"/>
    <d v="2017-12-31T00:00:00"/>
    <d v="2018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3"/>
    <n v="1816540510"/>
    <s v="TFT Trasporto Ferroviario Toscano S.p.A."/>
    <x v="103"/>
    <s v="23-AFFIDAMENTO IN ECONOMIA - AFFIDAMENTO DIRETTO"/>
    <n v="1765530488"/>
    <x v="93"/>
    <m/>
    <m/>
    <m/>
    <m/>
    <m/>
    <x v="0"/>
    <m/>
    <m/>
    <m/>
    <m/>
    <x v="92"/>
    <d v="2018-01-0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3"/>
    <n v="1816540510"/>
    <s v="TFT Trasporto Ferroviario Toscano S.p.A."/>
    <x v="103"/>
    <s v="23-AFFIDAMENTO IN ECONOMIA - AFFIDAMENTO DIRETTO"/>
    <m/>
    <x v="1"/>
    <m/>
    <m/>
    <m/>
    <m/>
    <n v="1765530488"/>
    <x v="66"/>
    <m/>
    <m/>
    <m/>
    <m/>
    <x v="92"/>
    <d v="2018-01-0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4"/>
    <n v="1816540510"/>
    <s v="TFT Trasporto Ferroviario Toscano S.p.A."/>
    <x v="104"/>
    <s v="23-AFFIDAMENTO IN ECONOMIA - AFFIDAMENTO DIRETTO"/>
    <n v="818570012"/>
    <x v="94"/>
    <m/>
    <m/>
    <m/>
    <m/>
    <m/>
    <x v="0"/>
    <m/>
    <m/>
    <m/>
    <m/>
    <x v="93"/>
    <d v="2018-01-01T00:00:00"/>
    <d v="2018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4"/>
    <n v="1816540510"/>
    <s v="TFT Trasporto Ferroviario Toscano S.p.A."/>
    <x v="104"/>
    <s v="23-AFFIDAMENTO IN ECONOMIA - AFFIDAMENTO DIRETTO"/>
    <m/>
    <x v="1"/>
    <m/>
    <m/>
    <m/>
    <m/>
    <n v="818570012"/>
    <x v="67"/>
    <m/>
    <m/>
    <m/>
    <m/>
    <x v="93"/>
    <d v="2018-01-01T00:00:00"/>
    <d v="2018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5"/>
    <n v="1816540510"/>
    <s v="TFT Trasporto Ferroviario Toscano S.p.A."/>
    <x v="105"/>
    <s v="08-AFFIDAMENTO IN ECONOMIA - COTTIMO FIDUCIARIO"/>
    <n v="1097700510"/>
    <x v="95"/>
    <m/>
    <m/>
    <m/>
    <m/>
    <m/>
    <x v="0"/>
    <m/>
    <m/>
    <m/>
    <m/>
    <x v="94"/>
    <d v="2018-01-16T00:00:00"/>
    <d v="2018-04-30T00:00:00"/>
    <n v="1382.4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5"/>
    <n v="1816540510"/>
    <s v="TFT Trasporto Ferroviario Toscano S.p.A."/>
    <x v="105"/>
    <s v="08-AFFIDAMENTO IN ECONOMIA - COTTIMO FIDUCIARIO"/>
    <n v="10798961008"/>
    <x v="96"/>
    <m/>
    <m/>
    <m/>
    <m/>
    <m/>
    <x v="0"/>
    <m/>
    <m/>
    <m/>
    <m/>
    <x v="94"/>
    <d v="2018-01-16T00:00:00"/>
    <d v="2018-04-30T00:00:00"/>
    <n v="1382.4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5"/>
    <n v="1816540510"/>
    <s v="TFT Trasporto Ferroviario Toscano S.p.A."/>
    <x v="105"/>
    <s v="08-AFFIDAMENTO IN ECONOMIA - COTTIMO FIDUCIARIO"/>
    <n v="6439630481"/>
    <x v="97"/>
    <m/>
    <m/>
    <m/>
    <m/>
    <m/>
    <x v="0"/>
    <m/>
    <m/>
    <m/>
    <m/>
    <x v="94"/>
    <d v="2018-01-16T00:00:00"/>
    <d v="2018-04-30T00:00:00"/>
    <n v="1382.4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5"/>
    <n v="1816540510"/>
    <s v="TFT Trasporto Ferroviario Toscano S.p.A."/>
    <x v="105"/>
    <s v="08-AFFIDAMENTO IN ECONOMIA - COTTIMO FIDUCIARIO"/>
    <m/>
    <x v="1"/>
    <m/>
    <m/>
    <m/>
    <m/>
    <n v="1097700510"/>
    <x v="68"/>
    <m/>
    <m/>
    <m/>
    <m/>
    <x v="94"/>
    <d v="2018-01-16T00:00:00"/>
    <d v="2018-04-30T00:00:00"/>
    <n v="1382.4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6"/>
    <n v="1816540510"/>
    <s v="TFT Trasporto Ferroviario Toscano S.p.A."/>
    <x v="106"/>
    <s v="08-AFFIDAMENTO IN ECONOMIA - COTTIMO FIDUCIARIO"/>
    <n v="9068690966"/>
    <x v="47"/>
    <m/>
    <m/>
    <m/>
    <m/>
    <m/>
    <x v="0"/>
    <m/>
    <m/>
    <m/>
    <m/>
    <x v="95"/>
    <d v="2018-01-16T00:00:00"/>
    <m/>
    <n v="29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6"/>
    <n v="1816540510"/>
    <s v="TFT Trasporto Ferroviario Toscano S.p.A."/>
    <x v="106"/>
    <s v="08-AFFIDAMENTO IN ECONOMIA - COTTIMO FIDUCIARIO"/>
    <n v="1513910974"/>
    <x v="98"/>
    <m/>
    <m/>
    <m/>
    <m/>
    <m/>
    <x v="0"/>
    <m/>
    <m/>
    <m/>
    <m/>
    <x v="95"/>
    <d v="2018-01-16T00:00:00"/>
    <m/>
    <n v="29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6"/>
    <n v="1816540510"/>
    <s v="TFT Trasporto Ferroviario Toscano S.p.A."/>
    <x v="106"/>
    <s v="08-AFFIDAMENTO IN ECONOMIA - COTTIMO FIDUCIARIO"/>
    <n v="2956370544"/>
    <x v="48"/>
    <m/>
    <m/>
    <m/>
    <m/>
    <m/>
    <x v="0"/>
    <m/>
    <m/>
    <m/>
    <m/>
    <x v="95"/>
    <d v="2018-01-16T00:00:00"/>
    <m/>
    <n v="29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6"/>
    <n v="1816540510"/>
    <s v="TFT Trasporto Ferroviario Toscano S.p.A."/>
    <x v="106"/>
    <s v="08-AFFIDAMENTO IN ECONOMIA - COTTIMO FIDUCIARIO"/>
    <m/>
    <x v="1"/>
    <m/>
    <m/>
    <m/>
    <m/>
    <n v="9068690966"/>
    <x v="35"/>
    <m/>
    <m/>
    <m/>
    <m/>
    <x v="95"/>
    <d v="2018-01-16T00:00:00"/>
    <m/>
    <n v="29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7"/>
    <n v="1816540510"/>
    <s v="TFT Trasporto Ferroviario Toscano S.p.A."/>
    <x v="107"/>
    <s v="23-AFFIDAMENTO IN ECONOMIA - AFFIDAMENTO DIRETTO"/>
    <n v="1819660513"/>
    <x v="82"/>
    <m/>
    <m/>
    <m/>
    <m/>
    <m/>
    <x v="0"/>
    <m/>
    <m/>
    <m/>
    <m/>
    <x v="96"/>
    <d v="2018-01-01T00:00:00"/>
    <d v="2018-12-31T00:00:00"/>
    <n v="534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7"/>
    <n v="1816540510"/>
    <s v="TFT Trasporto Ferroviario Toscano S.p.A."/>
    <x v="107"/>
    <s v="23-AFFIDAMENTO IN ECONOMIA - AFFIDAMENTO DIRETTO"/>
    <m/>
    <x v="1"/>
    <m/>
    <m/>
    <m/>
    <m/>
    <n v="1819660513"/>
    <x v="59"/>
    <m/>
    <m/>
    <m/>
    <m/>
    <x v="96"/>
    <d v="2018-01-01T00:00:00"/>
    <d v="2018-12-31T00:00:00"/>
    <n v="534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8"/>
    <n v="1816540510"/>
    <s v="TFT Trasporto Ferroviario Toscano S.p.A."/>
    <x v="108"/>
    <s v="23-AFFIDAMENTO IN ECONOMIA - AFFIDAMENTO DIRETTO"/>
    <n v="1035310414"/>
    <x v="99"/>
    <m/>
    <m/>
    <m/>
    <m/>
    <m/>
    <x v="0"/>
    <m/>
    <m/>
    <m/>
    <m/>
    <x v="97"/>
    <d v="2018-02-06T00:00:00"/>
    <m/>
    <n v="59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8"/>
    <n v="1816540510"/>
    <s v="TFT Trasporto Ferroviario Toscano S.p.A."/>
    <x v="108"/>
    <s v="23-AFFIDAMENTO IN ECONOMIA - AFFIDAMENTO DIRETTO"/>
    <m/>
    <x v="1"/>
    <m/>
    <m/>
    <m/>
    <m/>
    <n v="1035310414"/>
    <x v="69"/>
    <m/>
    <m/>
    <m/>
    <m/>
    <x v="97"/>
    <d v="2018-02-06T00:00:00"/>
    <m/>
    <n v="59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9"/>
    <n v="1816540510"/>
    <s v="TFT Trasporto Ferroviario Toscano S.p.A."/>
    <x v="109"/>
    <s v="23-AFFIDAMENTO IN ECONOMIA - AFFIDAMENTO DIRETTO"/>
    <n v="827920158"/>
    <x v="57"/>
    <m/>
    <m/>
    <m/>
    <m/>
    <m/>
    <x v="0"/>
    <m/>
    <m/>
    <m/>
    <m/>
    <x v="98"/>
    <d v="2018-02-06T00:00:00"/>
    <d v="2018-08-01T00:00:00"/>
    <n v="6992.2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09"/>
    <n v="1816540510"/>
    <s v="TFT Trasporto Ferroviario Toscano S.p.A."/>
    <x v="109"/>
    <s v="23-AFFIDAMENTO IN ECONOMIA - AFFIDAMENTO DIRETTO"/>
    <m/>
    <x v="1"/>
    <m/>
    <m/>
    <m/>
    <m/>
    <n v="827920158"/>
    <x v="40"/>
    <m/>
    <m/>
    <m/>
    <m/>
    <x v="98"/>
    <d v="2018-02-06T00:00:00"/>
    <d v="2018-08-01T00:00:00"/>
    <n v="6992.2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0"/>
    <n v="1816540510"/>
    <s v="TFT Trasporto Ferroviario Toscano S.p.A."/>
    <x v="110"/>
    <s v="23-AFFIDAMENTO IN ECONOMIA - AFFIDAMENTO DIRETTO"/>
    <n v="1614510335"/>
    <x v="12"/>
    <m/>
    <m/>
    <m/>
    <m/>
    <m/>
    <x v="0"/>
    <m/>
    <m/>
    <m/>
    <m/>
    <x v="99"/>
    <d v="2018-01-01T00:00:00"/>
    <d v="2018-12-31T00:00:00"/>
    <n v="125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0"/>
    <n v="1816540510"/>
    <s v="TFT Trasporto Ferroviario Toscano S.p.A."/>
    <x v="110"/>
    <s v="23-AFFIDAMENTO IN ECONOMIA - AFFIDAMENTO DIRETTO"/>
    <m/>
    <x v="1"/>
    <m/>
    <m/>
    <m/>
    <m/>
    <n v="1614510335"/>
    <x v="12"/>
    <m/>
    <m/>
    <m/>
    <m/>
    <x v="99"/>
    <d v="2018-01-01T00:00:00"/>
    <d v="2018-12-31T00:00:00"/>
    <n v="125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1"/>
    <n v="1816540510"/>
    <s v="TFT Trasporto Ferroviario Toscano S.p.A."/>
    <x v="111"/>
    <s v="23-AFFIDAMENTO IN ECONOMIA - AFFIDAMENTO DIRETTO"/>
    <n v="2791070044"/>
    <x v="88"/>
    <m/>
    <m/>
    <m/>
    <m/>
    <m/>
    <x v="0"/>
    <m/>
    <m/>
    <m/>
    <m/>
    <x v="100"/>
    <d v="2018-02-13T00:00:00"/>
    <m/>
    <n v="150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1"/>
    <n v="1816540510"/>
    <s v="TFT Trasporto Ferroviario Toscano S.p.A."/>
    <x v="111"/>
    <s v="23-AFFIDAMENTO IN ECONOMIA - AFFIDAMENTO DIRETTO"/>
    <m/>
    <x v="1"/>
    <m/>
    <m/>
    <m/>
    <m/>
    <n v="2791070044"/>
    <x v="61"/>
    <m/>
    <m/>
    <m/>
    <m/>
    <x v="100"/>
    <d v="2018-02-13T00:00:00"/>
    <m/>
    <n v="150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2"/>
    <n v="1816540510"/>
    <s v="TFT Trasporto Ferroviario Toscano S.p.A."/>
    <x v="112"/>
    <s v="23-AFFIDAMENTO IN ECONOMIA - AFFIDAMENTO DIRETTO"/>
    <n v="5082310151"/>
    <x v="22"/>
    <m/>
    <m/>
    <m/>
    <m/>
    <m/>
    <x v="0"/>
    <m/>
    <m/>
    <m/>
    <m/>
    <x v="101"/>
    <d v="2018-02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2"/>
    <n v="1816540510"/>
    <s v="TFT Trasporto Ferroviario Toscano S.p.A."/>
    <x v="112"/>
    <s v="23-AFFIDAMENTO IN ECONOMIA - AFFIDAMENTO DIRETTO"/>
    <m/>
    <x v="1"/>
    <m/>
    <m/>
    <m/>
    <m/>
    <n v="5082310151"/>
    <x v="20"/>
    <m/>
    <m/>
    <m/>
    <m/>
    <x v="101"/>
    <d v="2018-02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3"/>
    <n v="1816540510"/>
    <s v="TFT Trasporto Ferroviario Toscano S.p.A."/>
    <x v="113"/>
    <s v="23-AFFIDAMENTO IN ECONOMIA - AFFIDAMENTO DIRETTO"/>
    <n v="237680970"/>
    <x v="32"/>
    <m/>
    <m/>
    <m/>
    <m/>
    <m/>
    <x v="0"/>
    <m/>
    <m/>
    <m/>
    <m/>
    <x v="16"/>
    <d v="2018-02-16T00:00:00"/>
    <m/>
    <n v="2768.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3"/>
    <n v="1816540510"/>
    <s v="TFT Trasporto Ferroviario Toscano S.p.A."/>
    <x v="113"/>
    <s v="23-AFFIDAMENTO IN ECONOMIA - AFFIDAMENTO DIRETTO"/>
    <m/>
    <x v="1"/>
    <m/>
    <m/>
    <m/>
    <m/>
    <n v="237680970"/>
    <x v="28"/>
    <m/>
    <m/>
    <m/>
    <m/>
    <x v="16"/>
    <d v="2018-02-16T00:00:00"/>
    <m/>
    <n v="2768.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4"/>
    <n v="1816540510"/>
    <s v="TFT Trasporto Ferroviario Toscano S.p.A."/>
    <x v="114"/>
    <s v="23-AFFIDAMENTO IN ECONOMIA - AFFIDAMENTO DIRETTO"/>
    <n v="4010730234"/>
    <x v="5"/>
    <m/>
    <m/>
    <m/>
    <m/>
    <m/>
    <x v="0"/>
    <m/>
    <m/>
    <m/>
    <m/>
    <x v="4"/>
    <d v="2018-01-01T00:00:00"/>
    <d v="2020-12-31T00:00:00"/>
    <n v="15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4"/>
    <n v="1816540510"/>
    <s v="TFT Trasporto Ferroviario Toscano S.p.A."/>
    <x v="114"/>
    <s v="23-AFFIDAMENTO IN ECONOMIA - AFFIDAMENTO DIRETTO"/>
    <m/>
    <x v="1"/>
    <m/>
    <m/>
    <m/>
    <m/>
    <n v="4010730234"/>
    <x v="5"/>
    <m/>
    <m/>
    <m/>
    <m/>
    <x v="4"/>
    <d v="2018-01-01T00:00:00"/>
    <d v="2020-12-31T00:00:00"/>
    <n v="15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5"/>
    <n v="1816540510"/>
    <s v="TFT Trasporto Ferroviario Toscano S.p.A."/>
    <x v="115"/>
    <s v="23-AFFIDAMENTO IN ECONOMIA - AFFIDAMENTO DIRETTO"/>
    <n v="3293430173"/>
    <x v="10"/>
    <m/>
    <m/>
    <m/>
    <m/>
    <m/>
    <x v="0"/>
    <m/>
    <m/>
    <m/>
    <m/>
    <x v="10"/>
    <d v="2018-03-0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5"/>
    <n v="1816540510"/>
    <s v="TFT Trasporto Ferroviario Toscano S.p.A."/>
    <x v="115"/>
    <s v="23-AFFIDAMENTO IN ECONOMIA - AFFIDAMENTO DIRETTO"/>
    <m/>
    <x v="1"/>
    <m/>
    <m/>
    <m/>
    <m/>
    <n v="3293430173"/>
    <x v="10"/>
    <m/>
    <m/>
    <m/>
    <m/>
    <x v="10"/>
    <d v="2018-03-0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6"/>
    <n v="1816540510"/>
    <s v="TFT Trasporto Ferroviario Toscano S.p.A."/>
    <x v="116"/>
    <s v="23-AFFIDAMENTO IN ECONOMIA - AFFIDAMENTO DIRETTO"/>
    <n v="988890539"/>
    <x v="31"/>
    <m/>
    <m/>
    <m/>
    <m/>
    <m/>
    <x v="0"/>
    <m/>
    <m/>
    <m/>
    <m/>
    <x v="102"/>
    <d v="2018-03-16T00:00:00"/>
    <m/>
    <n v="121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6"/>
    <n v="1816540510"/>
    <s v="TFT Trasporto Ferroviario Toscano S.p.A."/>
    <x v="116"/>
    <s v="23-AFFIDAMENTO IN ECONOMIA - AFFIDAMENTO DIRETTO"/>
    <m/>
    <x v="1"/>
    <m/>
    <m/>
    <m/>
    <m/>
    <n v="988890539"/>
    <x v="26"/>
    <m/>
    <m/>
    <m/>
    <m/>
    <x v="102"/>
    <d v="2018-03-16T00:00:00"/>
    <m/>
    <n v="121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7"/>
    <n v="1816540510"/>
    <s v="TFT Trasporto Ferroviario Toscano S.p.A."/>
    <x v="117"/>
    <s v="23-AFFIDAMENTO IN ECONOMIA - AFFIDAMENTO DIRETTO"/>
    <n v="5403151003"/>
    <x v="53"/>
    <m/>
    <m/>
    <m/>
    <m/>
    <m/>
    <x v="0"/>
    <m/>
    <m/>
    <m/>
    <m/>
    <x v="103"/>
    <d v="2018-03-1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7"/>
    <n v="1816540510"/>
    <s v="TFT Trasporto Ferroviario Toscano S.p.A."/>
    <x v="117"/>
    <s v="23-AFFIDAMENTO IN ECONOMIA - AFFIDAMENTO DIRETTO"/>
    <m/>
    <x v="1"/>
    <m/>
    <m/>
    <m/>
    <m/>
    <n v="5403151003"/>
    <x v="37"/>
    <m/>
    <m/>
    <m/>
    <m/>
    <x v="103"/>
    <d v="2018-03-1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8"/>
    <n v="1816540510"/>
    <s v="TFT Trasporto Ferroviario Toscano S.p.A."/>
    <x v="118"/>
    <s v="08-AFFIDAMENTO IN ECONOMIA - COTTIMO FIDUCIARIO"/>
    <n v="1388510511"/>
    <x v="62"/>
    <m/>
    <m/>
    <m/>
    <m/>
    <m/>
    <x v="0"/>
    <m/>
    <m/>
    <m/>
    <m/>
    <x v="104"/>
    <d v="2018-05-04T00:00:00"/>
    <m/>
    <n v="13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8"/>
    <n v="1816540510"/>
    <s v="TFT Trasporto Ferroviario Toscano S.p.A."/>
    <x v="118"/>
    <s v="08-AFFIDAMENTO IN ECONOMIA - COTTIMO FIDUCIARIO"/>
    <n v="2276970510"/>
    <x v="70"/>
    <m/>
    <m/>
    <m/>
    <m/>
    <m/>
    <x v="0"/>
    <m/>
    <m/>
    <m/>
    <m/>
    <x v="104"/>
    <d v="2018-05-04T00:00:00"/>
    <m/>
    <n v="13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8"/>
    <n v="1816540510"/>
    <s v="TFT Trasporto Ferroviario Toscano S.p.A."/>
    <x v="118"/>
    <s v="08-AFFIDAMENTO IN ECONOMIA - COTTIMO FIDUCIARIO"/>
    <n v="880220405"/>
    <x v="100"/>
    <m/>
    <m/>
    <m/>
    <m/>
    <m/>
    <x v="0"/>
    <m/>
    <m/>
    <m/>
    <m/>
    <x v="104"/>
    <d v="2018-05-04T00:00:00"/>
    <m/>
    <n v="13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8"/>
    <n v="1816540510"/>
    <s v="TFT Trasporto Ferroviario Toscano S.p.A."/>
    <x v="118"/>
    <s v="08-AFFIDAMENTO IN ECONOMIA - COTTIMO FIDUCIARIO"/>
    <m/>
    <x v="1"/>
    <m/>
    <m/>
    <m/>
    <m/>
    <n v="1388510511"/>
    <x v="70"/>
    <m/>
    <m/>
    <m/>
    <m/>
    <x v="104"/>
    <d v="2018-05-04T00:00:00"/>
    <m/>
    <n v="13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9"/>
    <n v="1816540510"/>
    <s v="TFT Trasporto Ferroviario Toscano S.p.A."/>
    <x v="119"/>
    <s v="23-AFFIDAMENTO IN ECONOMIA - AFFIDAMENTO DIRETTO"/>
    <n v="4937660480"/>
    <x v="101"/>
    <m/>
    <m/>
    <m/>
    <m/>
    <m/>
    <x v="0"/>
    <m/>
    <m/>
    <m/>
    <m/>
    <x v="105"/>
    <d v="2018-05-14T00:00:00"/>
    <d v="2021-05-14T00:00:00"/>
    <n v="303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19"/>
    <n v="1816540510"/>
    <s v="TFT Trasporto Ferroviario Toscano S.p.A."/>
    <x v="119"/>
    <s v="23-AFFIDAMENTO IN ECONOMIA - AFFIDAMENTO DIRETTO"/>
    <m/>
    <x v="1"/>
    <m/>
    <m/>
    <m/>
    <m/>
    <n v="4937660480"/>
    <x v="71"/>
    <m/>
    <m/>
    <m/>
    <m/>
    <x v="105"/>
    <d v="2018-05-14T00:00:00"/>
    <d v="2021-05-14T00:00:00"/>
    <n v="303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0"/>
    <n v="1816540510"/>
    <s v="TFT Trasporto Ferroviario Toscano S.p.A."/>
    <x v="120"/>
    <s v="23-AFFIDAMENTO IN ECONOMIA - AFFIDAMENTO DIRETTO"/>
    <n v="1412720599"/>
    <x v="68"/>
    <m/>
    <m/>
    <m/>
    <m/>
    <m/>
    <x v="0"/>
    <m/>
    <m/>
    <m/>
    <m/>
    <x v="106"/>
    <d v="2018-05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0"/>
    <n v="1816540510"/>
    <s v="TFT Trasporto Ferroviario Toscano S.p.A."/>
    <x v="120"/>
    <s v="23-AFFIDAMENTO IN ECONOMIA - AFFIDAMENTO DIRETTO"/>
    <m/>
    <x v="1"/>
    <m/>
    <m/>
    <m/>
    <m/>
    <n v="1412720599"/>
    <x v="45"/>
    <m/>
    <m/>
    <m/>
    <m/>
    <x v="106"/>
    <d v="2018-05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1"/>
    <n v="1816540510"/>
    <s v="TFT Trasporto Ferroviario Toscano S.p.A."/>
    <x v="121"/>
    <s v="23-AFFIDAMENTO IN ECONOMIA - AFFIDAMENTO DIRETTO"/>
    <n v="115560518"/>
    <x v="81"/>
    <m/>
    <m/>
    <m/>
    <m/>
    <m/>
    <x v="0"/>
    <m/>
    <m/>
    <m/>
    <m/>
    <x v="107"/>
    <d v="2018-05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1"/>
    <n v="1816540510"/>
    <s v="TFT Trasporto Ferroviario Toscano S.p.A."/>
    <x v="121"/>
    <s v="23-AFFIDAMENTO IN ECONOMIA - AFFIDAMENTO DIRETTO"/>
    <m/>
    <x v="1"/>
    <m/>
    <m/>
    <m/>
    <m/>
    <n v="115560518"/>
    <x v="58"/>
    <m/>
    <m/>
    <m/>
    <m/>
    <x v="107"/>
    <d v="2018-05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2"/>
    <n v="1816540510"/>
    <s v="TFT Trasporto Ferroviario Toscano S.p.A."/>
    <x v="122"/>
    <s v="08-AFFIDAMENTO IN ECONOMIA - COTTIMO FIDUCIARIO"/>
    <n v="2159000518"/>
    <x v="102"/>
    <m/>
    <m/>
    <m/>
    <m/>
    <m/>
    <x v="0"/>
    <m/>
    <m/>
    <m/>
    <m/>
    <x v="108"/>
    <d v="2018-05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2"/>
    <n v="1816540510"/>
    <s v="TFT Trasporto Ferroviario Toscano S.p.A."/>
    <x v="122"/>
    <s v="08-AFFIDAMENTO IN ECONOMIA - COTTIMO FIDUCIARIO"/>
    <n v="3013780980"/>
    <x v="103"/>
    <m/>
    <m/>
    <m/>
    <m/>
    <m/>
    <x v="0"/>
    <m/>
    <m/>
    <m/>
    <m/>
    <x v="108"/>
    <d v="2018-05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2"/>
    <n v="1816540510"/>
    <s v="TFT Trasporto Ferroviario Toscano S.p.A."/>
    <x v="122"/>
    <s v="08-AFFIDAMENTO IN ECONOMIA - COTTIMO FIDUCIARIO"/>
    <m/>
    <x v="1"/>
    <m/>
    <m/>
    <m/>
    <m/>
    <n v="2159000518"/>
    <x v="72"/>
    <m/>
    <m/>
    <m/>
    <m/>
    <x v="108"/>
    <d v="2018-05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3"/>
    <n v="1816540510"/>
    <s v="TFT Trasporto Ferroviario Toscano S.p.A."/>
    <x v="123"/>
    <s v="23-AFFIDAMENTO IN ECONOMIA - AFFIDAMENTO DIRETTO"/>
    <n v="2597660121"/>
    <x v="104"/>
    <m/>
    <m/>
    <m/>
    <m/>
    <m/>
    <x v="0"/>
    <m/>
    <m/>
    <m/>
    <m/>
    <x v="109"/>
    <d v="2018-06-01T00:00:00"/>
    <m/>
    <n v="465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3"/>
    <n v="1816540510"/>
    <s v="TFT Trasporto Ferroviario Toscano S.p.A."/>
    <x v="123"/>
    <s v="23-AFFIDAMENTO IN ECONOMIA - AFFIDAMENTO DIRETTO"/>
    <m/>
    <x v="1"/>
    <m/>
    <m/>
    <m/>
    <m/>
    <n v="2597660121"/>
    <x v="73"/>
    <m/>
    <m/>
    <m/>
    <m/>
    <x v="109"/>
    <d v="2018-06-01T00:00:00"/>
    <m/>
    <n v="465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4"/>
    <n v="1816540510"/>
    <s v="TFT Trasporto Ferroviario Toscano S.p.A."/>
    <x v="124"/>
    <s v="23-AFFIDAMENTO IN ECONOMIA - AFFIDAMENTO DIRETTO"/>
    <n v="2159000518"/>
    <x v="102"/>
    <m/>
    <m/>
    <m/>
    <m/>
    <m/>
    <x v="0"/>
    <m/>
    <m/>
    <m/>
    <m/>
    <x v="110"/>
    <d v="2018-06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4"/>
    <n v="1816540510"/>
    <s v="TFT Trasporto Ferroviario Toscano S.p.A."/>
    <x v="124"/>
    <s v="23-AFFIDAMENTO IN ECONOMIA - AFFIDAMENTO DIRETTO"/>
    <m/>
    <x v="1"/>
    <m/>
    <m/>
    <m/>
    <m/>
    <n v="2159000518"/>
    <x v="72"/>
    <m/>
    <m/>
    <m/>
    <m/>
    <x v="110"/>
    <d v="2018-06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5"/>
    <n v="1816540510"/>
    <s v="TFT Trasporto Ferroviario Toscano S.p.A."/>
    <x v="125"/>
    <s v="23-AFFIDAMENTO IN ECONOMIA - AFFIDAMENTO DIRETTO"/>
    <n v="1603450519"/>
    <x v="78"/>
    <m/>
    <m/>
    <m/>
    <m/>
    <m/>
    <x v="0"/>
    <m/>
    <m/>
    <m/>
    <m/>
    <x v="111"/>
    <d v="2018-06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5"/>
    <n v="1816540510"/>
    <s v="TFT Trasporto Ferroviario Toscano S.p.A."/>
    <x v="125"/>
    <s v="23-AFFIDAMENTO IN ECONOMIA - AFFIDAMENTO DIRETTO"/>
    <m/>
    <x v="1"/>
    <m/>
    <m/>
    <m/>
    <m/>
    <n v="1603450519"/>
    <x v="55"/>
    <m/>
    <m/>
    <m/>
    <m/>
    <x v="111"/>
    <d v="2018-06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6"/>
    <n v="1816540510"/>
    <s v="TFT Trasporto Ferroviario Toscano S.p.A."/>
    <x v="126"/>
    <s v="08-AFFIDAMENTO IN ECONOMIA - COTTIMO FIDUCIARIO"/>
    <n v="1412720599"/>
    <x v="68"/>
    <m/>
    <m/>
    <m/>
    <m/>
    <m/>
    <x v="0"/>
    <m/>
    <m/>
    <m/>
    <m/>
    <x v="112"/>
    <d v="2018-06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6"/>
    <n v="1816540510"/>
    <s v="TFT Trasporto Ferroviario Toscano S.p.A."/>
    <x v="126"/>
    <s v="08-AFFIDAMENTO IN ECONOMIA - COTTIMO FIDUCIARIO"/>
    <n v="3626590040"/>
    <x v="76"/>
    <m/>
    <m/>
    <m/>
    <m/>
    <m/>
    <x v="0"/>
    <m/>
    <m/>
    <m/>
    <m/>
    <x v="112"/>
    <d v="2018-06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6"/>
    <n v="1816540510"/>
    <s v="TFT Trasporto Ferroviario Toscano S.p.A."/>
    <x v="126"/>
    <s v="08-AFFIDAMENTO IN ECONOMIA - COTTIMO FIDUCIARIO"/>
    <n v="1099070474"/>
    <x v="105"/>
    <m/>
    <m/>
    <m/>
    <m/>
    <m/>
    <x v="0"/>
    <m/>
    <m/>
    <m/>
    <m/>
    <x v="112"/>
    <d v="2018-06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6"/>
    <n v="1816540510"/>
    <s v="TFT Trasporto Ferroviario Toscano S.p.A."/>
    <x v="126"/>
    <s v="08-AFFIDAMENTO IN ECONOMIA - COTTIMO FIDUCIARIO"/>
    <m/>
    <x v="1"/>
    <m/>
    <m/>
    <m/>
    <m/>
    <n v="1412720599"/>
    <x v="45"/>
    <m/>
    <m/>
    <m/>
    <m/>
    <x v="112"/>
    <d v="2018-06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7"/>
    <n v="1816540510"/>
    <s v="TFT Trasporto Ferroviario Toscano S.p.A."/>
    <x v="84"/>
    <s v="23-AFFIDAMENTO IN ECONOMIA - AFFIDAMENTO DIRETTO"/>
    <n v="1169940515"/>
    <x v="77"/>
    <m/>
    <m/>
    <m/>
    <m/>
    <m/>
    <x v="0"/>
    <m/>
    <m/>
    <m/>
    <m/>
    <x v="113"/>
    <d v="2018-06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7"/>
    <n v="1816540510"/>
    <s v="TFT Trasporto Ferroviario Toscano S.p.A."/>
    <x v="84"/>
    <s v="23-AFFIDAMENTO IN ECONOMIA - AFFIDAMENTO DIRETTO"/>
    <m/>
    <x v="1"/>
    <m/>
    <m/>
    <m/>
    <m/>
    <n v="1169940515"/>
    <x v="54"/>
    <m/>
    <m/>
    <m/>
    <m/>
    <x v="113"/>
    <d v="2018-06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8"/>
    <n v="1816540510"/>
    <s v="TFT Trasporto Ferroviario Toscano S.p.A."/>
    <x v="127"/>
    <s v="08-AFFIDAMENTO IN ECONOMIA - COTTIMO FIDUCIARIO"/>
    <n v="1487570515"/>
    <x v="106"/>
    <m/>
    <m/>
    <m/>
    <m/>
    <m/>
    <x v="0"/>
    <m/>
    <m/>
    <m/>
    <m/>
    <x v="114"/>
    <d v="2018-07-09T00:00:00"/>
    <m/>
    <n v="952.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8"/>
    <n v="1816540510"/>
    <s v="TFT Trasporto Ferroviario Toscano S.p.A."/>
    <x v="127"/>
    <s v="08-AFFIDAMENTO IN ECONOMIA - COTTIMO FIDUCIARIO"/>
    <n v="1177090519"/>
    <x v="107"/>
    <m/>
    <m/>
    <m/>
    <m/>
    <m/>
    <x v="0"/>
    <m/>
    <m/>
    <m/>
    <m/>
    <x v="114"/>
    <d v="2018-07-09T00:00:00"/>
    <m/>
    <n v="952.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8"/>
    <n v="1816540510"/>
    <s v="TFT Trasporto Ferroviario Toscano S.p.A."/>
    <x v="127"/>
    <s v="08-AFFIDAMENTO IN ECONOMIA - COTTIMO FIDUCIARIO"/>
    <m/>
    <x v="1"/>
    <m/>
    <m/>
    <m/>
    <m/>
    <n v="1487570515"/>
    <x v="74"/>
    <m/>
    <m/>
    <m/>
    <m/>
    <x v="114"/>
    <d v="2018-07-09T00:00:00"/>
    <m/>
    <n v="952.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9"/>
    <n v="1816540510"/>
    <s v="TFT Trasporto Ferroviario Toscano S.p.A."/>
    <x v="128"/>
    <s v="23-AFFIDAMENTO IN ECONOMIA - AFFIDAMENTO DIRETTO"/>
    <n v="2415400544"/>
    <x v="67"/>
    <m/>
    <m/>
    <m/>
    <m/>
    <m/>
    <x v="0"/>
    <m/>
    <m/>
    <m/>
    <m/>
    <x v="111"/>
    <d v="2018-07-0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29"/>
    <n v="1816540510"/>
    <s v="TFT Trasporto Ferroviario Toscano S.p.A."/>
    <x v="128"/>
    <s v="23-AFFIDAMENTO IN ECONOMIA - AFFIDAMENTO DIRETTO"/>
    <m/>
    <x v="1"/>
    <m/>
    <m/>
    <m/>
    <m/>
    <n v="2415400544"/>
    <x v="44"/>
    <m/>
    <m/>
    <m/>
    <m/>
    <x v="111"/>
    <d v="2018-07-0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0"/>
    <n v="1816540510"/>
    <s v="TFT Trasporto Ferroviario Toscano S.p.A."/>
    <x v="129"/>
    <s v="23-AFFIDAMENTO IN ECONOMIA - AFFIDAMENTO DIRETTO"/>
    <n v="3293430173"/>
    <x v="10"/>
    <m/>
    <m/>
    <m/>
    <m/>
    <m/>
    <x v="0"/>
    <m/>
    <m/>
    <m/>
    <m/>
    <x v="115"/>
    <d v="2018-07-1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0"/>
    <n v="1816540510"/>
    <s v="TFT Trasporto Ferroviario Toscano S.p.A."/>
    <x v="129"/>
    <s v="23-AFFIDAMENTO IN ECONOMIA - AFFIDAMENTO DIRETTO"/>
    <m/>
    <x v="1"/>
    <m/>
    <m/>
    <m/>
    <m/>
    <n v="3293430173"/>
    <x v="10"/>
    <m/>
    <m/>
    <m/>
    <m/>
    <x v="115"/>
    <d v="2018-07-1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1"/>
    <n v="1816540510"/>
    <s v="TFT Trasporto Ferroviario Toscano S.p.A."/>
    <x v="130"/>
    <s v="23-AFFIDAMENTO IN ECONOMIA - AFFIDAMENTO DIRETTO"/>
    <n v="8788151218"/>
    <x v="108"/>
    <m/>
    <m/>
    <m/>
    <m/>
    <m/>
    <x v="0"/>
    <m/>
    <m/>
    <m/>
    <m/>
    <x v="116"/>
    <d v="2018-08-01T00:00:00"/>
    <d v="2019-07-25T00:00:00"/>
    <n v="16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1"/>
    <n v="1816540510"/>
    <s v="TFT Trasporto Ferroviario Toscano S.p.A."/>
    <x v="130"/>
    <s v="23-AFFIDAMENTO IN ECONOMIA - AFFIDAMENTO DIRETTO"/>
    <m/>
    <x v="1"/>
    <m/>
    <m/>
    <m/>
    <m/>
    <n v="8788151218"/>
    <x v="75"/>
    <m/>
    <m/>
    <m/>
    <m/>
    <x v="116"/>
    <d v="2018-08-01T00:00:00"/>
    <d v="2019-07-25T00:00:00"/>
    <n v="16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2"/>
    <n v="1816540510"/>
    <s v="TFT Trasporto Ferroviario Toscano S.p.A."/>
    <x v="131"/>
    <s v="23-AFFIDAMENTO IN ECONOMIA - AFFIDAMENTO DIRETTO"/>
    <n v="2313740363"/>
    <x v="8"/>
    <m/>
    <m/>
    <m/>
    <m/>
    <m/>
    <x v="0"/>
    <m/>
    <m/>
    <m/>
    <m/>
    <x v="117"/>
    <d v="2018-07-26T00:00:00"/>
    <m/>
    <n v="536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2"/>
    <n v="1816540510"/>
    <s v="TFT Trasporto Ferroviario Toscano S.p.A."/>
    <x v="131"/>
    <s v="23-AFFIDAMENTO IN ECONOMIA - AFFIDAMENTO DIRETTO"/>
    <m/>
    <x v="1"/>
    <m/>
    <m/>
    <m/>
    <m/>
    <n v="2313740363"/>
    <x v="8"/>
    <m/>
    <m/>
    <m/>
    <m/>
    <x v="117"/>
    <d v="2018-07-26T00:00:00"/>
    <m/>
    <n v="536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3"/>
    <n v="1816540510"/>
    <s v="TFT Trasporto Ferroviario Toscano S.p.A."/>
    <x v="132"/>
    <s v="23-AFFIDAMENTO IN ECONOMIA - AFFIDAMENTO DIRETTO"/>
    <n v="2055510966"/>
    <x v="109"/>
    <m/>
    <m/>
    <m/>
    <m/>
    <m/>
    <x v="0"/>
    <m/>
    <m/>
    <m/>
    <m/>
    <x v="118"/>
    <d v="2018-08-0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3"/>
    <n v="1816540510"/>
    <s v="TFT Trasporto Ferroviario Toscano S.p.A."/>
    <x v="132"/>
    <s v="23-AFFIDAMENTO IN ECONOMIA - AFFIDAMENTO DIRETTO"/>
    <m/>
    <x v="1"/>
    <m/>
    <m/>
    <m/>
    <m/>
    <n v="2055510966"/>
    <x v="76"/>
    <m/>
    <m/>
    <m/>
    <m/>
    <x v="118"/>
    <d v="2018-08-0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4"/>
    <n v="1816540510"/>
    <s v="TFT Trasporto Ferroviario Toscano S.p.A."/>
    <x v="133"/>
    <s v="23-AFFIDAMENTO IN ECONOMIA - AFFIDAMENTO DIRETTO"/>
    <n v="1140590421"/>
    <x v="9"/>
    <m/>
    <m/>
    <m/>
    <m/>
    <m/>
    <x v="0"/>
    <m/>
    <m/>
    <m/>
    <m/>
    <x v="119"/>
    <d v="2018-08-0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4"/>
    <n v="1816540510"/>
    <s v="TFT Trasporto Ferroviario Toscano S.p.A."/>
    <x v="133"/>
    <s v="23-AFFIDAMENTO IN ECONOMIA - AFFIDAMENTO DIRETTO"/>
    <m/>
    <x v="1"/>
    <m/>
    <m/>
    <m/>
    <m/>
    <n v="1140590421"/>
    <x v="9"/>
    <m/>
    <m/>
    <m/>
    <m/>
    <x v="119"/>
    <d v="2018-08-0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5"/>
    <n v="1816540510"/>
    <s v="TFT Trasporto Ferroviario Toscano S.p.A."/>
    <x v="134"/>
    <s v="08-AFFIDAMENTO IN ECONOMIA - COTTIMO FIDUCIARIO"/>
    <n v="1466970694"/>
    <x v="58"/>
    <m/>
    <m/>
    <m/>
    <m/>
    <m/>
    <x v="0"/>
    <m/>
    <m/>
    <m/>
    <m/>
    <x v="120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5"/>
    <n v="1816540510"/>
    <s v="TFT Trasporto Ferroviario Toscano S.p.A."/>
    <x v="134"/>
    <s v="08-AFFIDAMENTO IN ECONOMIA - COTTIMO FIDUCIARIO"/>
    <n v="3626590040"/>
    <x v="76"/>
    <m/>
    <m/>
    <m/>
    <m/>
    <m/>
    <x v="0"/>
    <m/>
    <m/>
    <m/>
    <m/>
    <x v="120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5"/>
    <n v="1816540510"/>
    <s v="TFT Trasporto Ferroviario Toscano S.p.A."/>
    <x v="134"/>
    <s v="08-AFFIDAMENTO IN ECONOMIA - COTTIMO FIDUCIARIO"/>
    <m/>
    <x v="1"/>
    <m/>
    <m/>
    <m/>
    <m/>
    <n v="1466970694"/>
    <x v="77"/>
    <m/>
    <m/>
    <m/>
    <m/>
    <x v="120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6"/>
    <n v="1816540510"/>
    <s v="TFT Trasporto Ferroviario Toscano S.p.A."/>
    <x v="135"/>
    <s v="23-AFFIDAMENTO IN ECONOMIA - AFFIDAMENTO DIRETTO"/>
    <n v="825330285"/>
    <x v="110"/>
    <m/>
    <m/>
    <m/>
    <m/>
    <m/>
    <x v="0"/>
    <m/>
    <m/>
    <m/>
    <m/>
    <x v="121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6"/>
    <n v="1816540510"/>
    <s v="TFT Trasporto Ferroviario Toscano S.p.A."/>
    <x v="135"/>
    <s v="23-AFFIDAMENTO IN ECONOMIA - AFFIDAMENTO DIRETTO"/>
    <m/>
    <x v="1"/>
    <m/>
    <m/>
    <m/>
    <m/>
    <n v="825330285"/>
    <x v="78"/>
    <m/>
    <m/>
    <m/>
    <m/>
    <x v="121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7"/>
    <n v="1816540510"/>
    <s v="TFT Trasporto Ferroviario Toscano S.p.A."/>
    <x v="136"/>
    <s v="23-AFFIDAMENTO IN ECONOMIA - AFFIDAMENTO DIRETTO"/>
    <n v="5082310151"/>
    <x v="22"/>
    <m/>
    <m/>
    <m/>
    <m/>
    <m/>
    <x v="0"/>
    <m/>
    <m/>
    <m/>
    <m/>
    <x v="122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7"/>
    <n v="1816540510"/>
    <s v="TFT Trasporto Ferroviario Toscano S.p.A."/>
    <x v="136"/>
    <s v="23-AFFIDAMENTO IN ECONOMIA - AFFIDAMENTO DIRETTO"/>
    <m/>
    <x v="1"/>
    <m/>
    <m/>
    <m/>
    <m/>
    <n v="5082310151"/>
    <x v="20"/>
    <m/>
    <m/>
    <m/>
    <m/>
    <x v="122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8"/>
    <n v="1816540510"/>
    <s v="TFT Trasporto Ferroviario Toscano S.p.A."/>
    <x v="137"/>
    <s v="23-AFFIDAMENTO IN ECONOMIA - AFFIDAMENTO DIRETTO"/>
    <n v="104570197"/>
    <x v="111"/>
    <m/>
    <m/>
    <m/>
    <m/>
    <m/>
    <x v="0"/>
    <m/>
    <m/>
    <m/>
    <m/>
    <x v="123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8"/>
    <n v="1816540510"/>
    <s v="TFT Trasporto Ferroviario Toscano S.p.A."/>
    <x v="137"/>
    <s v="23-AFFIDAMENTO IN ECONOMIA - AFFIDAMENTO DIRETTO"/>
    <m/>
    <x v="1"/>
    <m/>
    <m/>
    <m/>
    <m/>
    <n v="104570197"/>
    <x v="79"/>
    <m/>
    <m/>
    <m/>
    <m/>
    <x v="123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9"/>
    <n v="1816540510"/>
    <s v="TFT Trasporto Ferroviario Toscano S.p.A."/>
    <x v="138"/>
    <s v="23-AFFIDAMENTO IN ECONOMIA - AFFIDAMENTO DIRETTO"/>
    <n v="1622840971"/>
    <x v="24"/>
    <m/>
    <m/>
    <m/>
    <m/>
    <m/>
    <x v="0"/>
    <m/>
    <m/>
    <m/>
    <m/>
    <x v="124"/>
    <d v="2018-08-14T00:00:00"/>
    <d v="2018-12-31T00:00:00"/>
    <n v="322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39"/>
    <n v="1816540510"/>
    <s v="TFT Trasporto Ferroviario Toscano S.p.A."/>
    <x v="138"/>
    <s v="23-AFFIDAMENTO IN ECONOMIA - AFFIDAMENTO DIRETTO"/>
    <m/>
    <x v="1"/>
    <m/>
    <m/>
    <m/>
    <m/>
    <n v="1622840971"/>
    <x v="80"/>
    <m/>
    <m/>
    <m/>
    <m/>
    <x v="124"/>
    <d v="2018-08-14T00:00:00"/>
    <d v="2018-12-31T00:00:00"/>
    <n v="322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0"/>
    <n v="1816540510"/>
    <s v="TFT Trasporto Ferroviario Toscano S.p.A."/>
    <x v="139"/>
    <s v="23-AFFIDAMENTO IN ECONOMIA - AFFIDAMENTO DIRETTO"/>
    <n v="742200157"/>
    <x v="112"/>
    <m/>
    <m/>
    <m/>
    <m/>
    <m/>
    <x v="0"/>
    <m/>
    <m/>
    <m/>
    <m/>
    <x v="125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0"/>
    <n v="1816540510"/>
    <s v="TFT Trasporto Ferroviario Toscano S.p.A."/>
    <x v="139"/>
    <s v="23-AFFIDAMENTO IN ECONOMIA - AFFIDAMENTO DIRETTO"/>
    <m/>
    <x v="1"/>
    <m/>
    <m/>
    <m/>
    <m/>
    <n v="742200157"/>
    <x v="81"/>
    <m/>
    <m/>
    <m/>
    <m/>
    <x v="125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1"/>
    <n v="1816540510"/>
    <s v="TFT Trasporto Ferroviario Toscano S.p.A."/>
    <x v="140"/>
    <s v="23-AFFIDAMENTO IN ECONOMIA - AFFIDAMENTO DIRETTO"/>
    <n v="2313740363"/>
    <x v="8"/>
    <m/>
    <m/>
    <m/>
    <m/>
    <m/>
    <x v="0"/>
    <m/>
    <m/>
    <m/>
    <m/>
    <x v="126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1"/>
    <n v="1816540510"/>
    <s v="TFT Trasporto Ferroviario Toscano S.p.A."/>
    <x v="140"/>
    <s v="23-AFFIDAMENTO IN ECONOMIA - AFFIDAMENTO DIRETTO"/>
    <m/>
    <x v="1"/>
    <m/>
    <m/>
    <m/>
    <m/>
    <n v="2313740363"/>
    <x v="8"/>
    <m/>
    <m/>
    <m/>
    <m/>
    <x v="126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2"/>
    <n v="1816540510"/>
    <s v="TFT Trasporto Ferroviario Toscano S.p.A."/>
    <x v="141"/>
    <s v="23-AFFIDAMENTO IN ECONOMIA - AFFIDAMENTO DIRETTO"/>
    <n v="147930341"/>
    <x v="40"/>
    <m/>
    <m/>
    <m/>
    <m/>
    <m/>
    <x v="0"/>
    <m/>
    <m/>
    <m/>
    <m/>
    <x v="127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2"/>
    <n v="1816540510"/>
    <s v="TFT Trasporto Ferroviario Toscano S.p.A."/>
    <x v="141"/>
    <s v="23-AFFIDAMENTO IN ECONOMIA - AFFIDAMENTO DIRETTO"/>
    <m/>
    <x v="1"/>
    <m/>
    <m/>
    <m/>
    <m/>
    <n v="147930341"/>
    <x v="30"/>
    <m/>
    <m/>
    <m/>
    <m/>
    <x v="127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3"/>
    <n v="1816540510"/>
    <s v="TFT Trasporto Ferroviario Toscano S.p.A."/>
    <x v="142"/>
    <s v="23-AFFIDAMENTO IN ECONOMIA - AFFIDAMENTO DIRETTO"/>
    <n v="1622840971"/>
    <x v="24"/>
    <m/>
    <m/>
    <m/>
    <m/>
    <m/>
    <x v="0"/>
    <m/>
    <m/>
    <m/>
    <m/>
    <x v="128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3"/>
    <n v="1816540510"/>
    <s v="TFT Trasporto Ferroviario Toscano S.p.A."/>
    <x v="142"/>
    <s v="23-AFFIDAMENTO IN ECONOMIA - AFFIDAMENTO DIRETTO"/>
    <m/>
    <x v="1"/>
    <m/>
    <m/>
    <m/>
    <m/>
    <n v="1622840971"/>
    <x v="80"/>
    <m/>
    <m/>
    <m/>
    <m/>
    <x v="128"/>
    <d v="2018-08-14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4"/>
    <n v="1816540510"/>
    <s v="TFT Trasporto Ferroviario Toscano S.p.A."/>
    <x v="143"/>
    <s v="23-AFFIDAMENTO IN ECONOMIA - AFFIDAMENTO DIRETTO"/>
    <n v="6939210966"/>
    <x v="113"/>
    <m/>
    <m/>
    <m/>
    <m/>
    <m/>
    <x v="0"/>
    <m/>
    <m/>
    <m/>
    <m/>
    <x v="129"/>
    <d v="2018-08-14T00:00:00"/>
    <d v="2018-11-05T00:00:00"/>
    <n v="547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4"/>
    <n v="1816540510"/>
    <s v="TFT Trasporto Ferroviario Toscano S.p.A."/>
    <x v="143"/>
    <s v="23-AFFIDAMENTO IN ECONOMIA - AFFIDAMENTO DIRETTO"/>
    <m/>
    <x v="1"/>
    <m/>
    <m/>
    <m/>
    <m/>
    <n v="6939210966"/>
    <x v="82"/>
    <m/>
    <m/>
    <m/>
    <m/>
    <x v="129"/>
    <d v="2018-08-14T00:00:00"/>
    <d v="2018-11-05T00:00:00"/>
    <n v="547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5"/>
    <n v="1816540510"/>
    <s v="TFT Trasporto Ferroviario Toscano S.p.A."/>
    <x v="144"/>
    <s v="23-AFFIDAMENTO IN ECONOMIA - AFFIDAMENTO DIRETTO"/>
    <n v="9331990151"/>
    <x v="114"/>
    <m/>
    <m/>
    <m/>
    <m/>
    <m/>
    <x v="0"/>
    <m/>
    <m/>
    <m/>
    <m/>
    <x v="130"/>
    <d v="2018-08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5"/>
    <n v="1816540510"/>
    <s v="TFT Trasporto Ferroviario Toscano S.p.A."/>
    <x v="144"/>
    <s v="23-AFFIDAMENTO IN ECONOMIA - AFFIDAMENTO DIRETTO"/>
    <m/>
    <x v="1"/>
    <m/>
    <m/>
    <m/>
    <m/>
    <n v="9331990151"/>
    <x v="83"/>
    <m/>
    <m/>
    <m/>
    <m/>
    <x v="130"/>
    <d v="2018-08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6"/>
    <n v="1816540510"/>
    <s v="TFT Trasporto Ferroviario Toscano S.p.A."/>
    <x v="145"/>
    <s v="23-AFFIDAMENTO IN ECONOMIA - AFFIDAMENTO DIRETTO"/>
    <n v="1545070516"/>
    <x v="115"/>
    <m/>
    <m/>
    <m/>
    <m/>
    <m/>
    <x v="0"/>
    <m/>
    <m/>
    <m/>
    <m/>
    <x v="131"/>
    <d v="2018-09-1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6"/>
    <n v="1816540510"/>
    <s v="TFT Trasporto Ferroviario Toscano S.p.A."/>
    <x v="145"/>
    <s v="23-AFFIDAMENTO IN ECONOMIA - AFFIDAMENTO DIRETTO"/>
    <m/>
    <x v="1"/>
    <m/>
    <m/>
    <m/>
    <m/>
    <n v="1545070516"/>
    <x v="84"/>
    <m/>
    <m/>
    <m/>
    <m/>
    <x v="131"/>
    <d v="2018-09-1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7"/>
    <n v="1816540510"/>
    <s v="TFT Trasporto Ferroviario Toscano S.p.A."/>
    <x v="146"/>
    <s v="23-AFFIDAMENTO IN ECONOMIA - AFFIDAMENTO DIRETTO"/>
    <n v="1302030851"/>
    <x v="116"/>
    <m/>
    <m/>
    <m/>
    <m/>
    <m/>
    <x v="0"/>
    <m/>
    <m/>
    <m/>
    <m/>
    <x v="132"/>
    <d v="2018-09-1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7"/>
    <n v="1816540510"/>
    <s v="TFT Trasporto Ferroviario Toscano S.p.A."/>
    <x v="146"/>
    <s v="23-AFFIDAMENTO IN ECONOMIA - AFFIDAMENTO DIRETTO"/>
    <m/>
    <x v="1"/>
    <m/>
    <m/>
    <m/>
    <m/>
    <n v="1302030851"/>
    <x v="85"/>
    <m/>
    <m/>
    <m/>
    <m/>
    <x v="132"/>
    <d v="2018-09-1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8"/>
    <n v="1816540510"/>
    <s v="TFT Trasporto Ferroviario Toscano S.p.A."/>
    <x v="147"/>
    <s v="23-AFFIDAMENTO IN ECONOMIA - AFFIDAMENTO DIRETTO"/>
    <n v="1624970511"/>
    <x v="54"/>
    <m/>
    <m/>
    <m/>
    <m/>
    <m/>
    <x v="0"/>
    <m/>
    <m/>
    <m/>
    <m/>
    <x v="47"/>
    <d v="2018-09-20T00:00:00"/>
    <d v="2019-09-19T00:00:00"/>
    <n v="891.4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8"/>
    <n v="1816540510"/>
    <s v="TFT Trasporto Ferroviario Toscano S.p.A."/>
    <x v="147"/>
    <s v="23-AFFIDAMENTO IN ECONOMIA - AFFIDAMENTO DIRETTO"/>
    <m/>
    <x v="1"/>
    <m/>
    <m/>
    <m/>
    <m/>
    <n v="1624970511"/>
    <x v="38"/>
    <m/>
    <m/>
    <m/>
    <m/>
    <x v="47"/>
    <d v="2018-09-20T00:00:00"/>
    <d v="2019-09-19T00:00:00"/>
    <n v="891.48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9"/>
    <n v="1816540510"/>
    <s v="TFT Trasporto Ferroviario Toscano S.p.A."/>
    <x v="148"/>
    <s v="23-AFFIDAMENTO IN ECONOMIA - AFFIDAMENTO DIRETTO"/>
    <n v="3672420480"/>
    <x v="117"/>
    <m/>
    <m/>
    <m/>
    <m/>
    <m/>
    <x v="0"/>
    <m/>
    <m/>
    <m/>
    <m/>
    <x v="133"/>
    <d v="2018-09-2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49"/>
    <n v="1816540510"/>
    <s v="TFT Trasporto Ferroviario Toscano S.p.A."/>
    <x v="148"/>
    <s v="23-AFFIDAMENTO IN ECONOMIA - AFFIDAMENTO DIRETTO"/>
    <m/>
    <x v="1"/>
    <m/>
    <m/>
    <m/>
    <m/>
    <n v="3672420480"/>
    <x v="86"/>
    <m/>
    <m/>
    <m/>
    <m/>
    <x v="133"/>
    <d v="2018-09-2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0"/>
    <n v="1816540510"/>
    <s v="TFT Trasporto Ferroviario Toscano S.p.A."/>
    <x v="149"/>
    <s v="23-AFFIDAMENTO IN ECONOMIA - AFFIDAMENTO DIRETTO"/>
    <n v="2791070044"/>
    <x v="88"/>
    <m/>
    <m/>
    <m/>
    <m/>
    <m/>
    <x v="0"/>
    <m/>
    <m/>
    <m/>
    <m/>
    <x v="134"/>
    <d v="2018-09-25T00:00:00"/>
    <d v="2019-03-26T00:00:00"/>
    <n v="796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0"/>
    <n v="1816540510"/>
    <s v="TFT Trasporto Ferroviario Toscano S.p.A."/>
    <x v="149"/>
    <s v="23-AFFIDAMENTO IN ECONOMIA - AFFIDAMENTO DIRETTO"/>
    <m/>
    <x v="1"/>
    <m/>
    <m/>
    <m/>
    <m/>
    <n v="2791070044"/>
    <x v="61"/>
    <m/>
    <m/>
    <m/>
    <m/>
    <x v="134"/>
    <d v="2018-09-25T00:00:00"/>
    <d v="2019-03-26T00:00:00"/>
    <n v="796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1"/>
    <n v="1816540510"/>
    <s v="TFT Trasporto Ferroviario Toscano S.p.A."/>
    <x v="150"/>
    <s v="23-AFFIDAMENTO IN ECONOMIA - AFFIDAMENTO DIRETTO"/>
    <n v="2597660121"/>
    <x v="104"/>
    <m/>
    <m/>
    <m/>
    <m/>
    <m/>
    <x v="0"/>
    <m/>
    <m/>
    <m/>
    <m/>
    <x v="135"/>
    <d v="2018-10-0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1"/>
    <n v="1816540510"/>
    <s v="TFT Trasporto Ferroviario Toscano S.p.A."/>
    <x v="150"/>
    <s v="23-AFFIDAMENTO IN ECONOMIA - AFFIDAMENTO DIRETTO"/>
    <m/>
    <x v="1"/>
    <m/>
    <m/>
    <m/>
    <m/>
    <n v="2597660121"/>
    <x v="73"/>
    <m/>
    <m/>
    <m/>
    <m/>
    <x v="135"/>
    <d v="2018-10-0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2"/>
    <n v="1816540510"/>
    <s v="TFT Trasporto Ferroviario Toscano S.p.A."/>
    <x v="151"/>
    <s v="23-AFFIDAMENTO IN ECONOMIA - AFFIDAMENTO DIRETTO"/>
    <n v="827920158"/>
    <x v="57"/>
    <m/>
    <m/>
    <m/>
    <m/>
    <m/>
    <x v="0"/>
    <m/>
    <m/>
    <m/>
    <m/>
    <x v="136"/>
    <d v="2018-10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2"/>
    <n v="1816540510"/>
    <s v="TFT Trasporto Ferroviario Toscano S.p.A."/>
    <x v="151"/>
    <s v="23-AFFIDAMENTO IN ECONOMIA - AFFIDAMENTO DIRETTO"/>
    <m/>
    <x v="1"/>
    <m/>
    <m/>
    <m/>
    <m/>
    <n v="827920158"/>
    <x v="40"/>
    <m/>
    <m/>
    <m/>
    <m/>
    <x v="136"/>
    <d v="2018-10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3"/>
    <n v="1816540510"/>
    <s v="TFT Trasporto Ferroviario Toscano S.p.A."/>
    <x v="152"/>
    <s v="23-AFFIDAMENTO IN ECONOMIA - AFFIDAMENTO DIRETTO"/>
    <n v="169220654"/>
    <x v="118"/>
    <m/>
    <m/>
    <m/>
    <m/>
    <m/>
    <x v="0"/>
    <m/>
    <m/>
    <m/>
    <m/>
    <x v="137"/>
    <d v="2018-10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3"/>
    <n v="1816540510"/>
    <s v="TFT Trasporto Ferroviario Toscano S.p.A."/>
    <x v="152"/>
    <s v="23-AFFIDAMENTO IN ECONOMIA - AFFIDAMENTO DIRETTO"/>
    <m/>
    <x v="1"/>
    <m/>
    <m/>
    <m/>
    <m/>
    <n v="169220654"/>
    <x v="87"/>
    <m/>
    <m/>
    <m/>
    <m/>
    <x v="137"/>
    <d v="2018-10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4"/>
    <n v="1816540510"/>
    <s v="TFT Trasporto Ferroviario Toscano S.p.A."/>
    <x v="153"/>
    <s v="01-PROCEDURA APERTA"/>
    <n v="237680970"/>
    <x v="32"/>
    <m/>
    <m/>
    <m/>
    <m/>
    <m/>
    <x v="0"/>
    <m/>
    <m/>
    <m/>
    <m/>
    <x v="138"/>
    <d v="2018-10-1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4"/>
    <n v="1816540510"/>
    <s v="TFT Trasporto Ferroviario Toscano S.p.A."/>
    <x v="153"/>
    <s v="01-PROCEDURA APERTA"/>
    <m/>
    <x v="1"/>
    <m/>
    <m/>
    <m/>
    <m/>
    <n v="237680970"/>
    <x v="28"/>
    <m/>
    <m/>
    <m/>
    <m/>
    <x v="138"/>
    <d v="2018-10-1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5"/>
    <n v="1816540510"/>
    <s v="TFT Trasporto Ferroviario Toscano S.p.A."/>
    <x v="154"/>
    <s v="23-AFFIDAMENTO IN ECONOMIA - AFFIDAMENTO DIRETTO"/>
    <n v="4261520375"/>
    <x v="119"/>
    <m/>
    <m/>
    <m/>
    <m/>
    <m/>
    <x v="0"/>
    <m/>
    <m/>
    <m/>
    <m/>
    <x v="139"/>
    <d v="2018-10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5"/>
    <n v="1816540510"/>
    <s v="TFT Trasporto Ferroviario Toscano S.p.A."/>
    <x v="154"/>
    <s v="23-AFFIDAMENTO IN ECONOMIA - AFFIDAMENTO DIRETTO"/>
    <m/>
    <x v="1"/>
    <m/>
    <m/>
    <m/>
    <m/>
    <n v="4261520375"/>
    <x v="88"/>
    <m/>
    <m/>
    <m/>
    <m/>
    <x v="139"/>
    <d v="2018-10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6"/>
    <n v="1816540510"/>
    <s v="TFT Trasporto Ferroviario Toscano S.p.A."/>
    <x v="155"/>
    <s v="08-AFFIDAMENTO IN ECONOMIA - COTTIMO FIDUCIARIO"/>
    <n v="905811006"/>
    <x v="120"/>
    <m/>
    <m/>
    <m/>
    <m/>
    <m/>
    <x v="0"/>
    <m/>
    <m/>
    <m/>
    <m/>
    <x v="140"/>
    <d v="2018-10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6"/>
    <n v="1816540510"/>
    <s v="TFT Trasporto Ferroviario Toscano S.p.A."/>
    <x v="155"/>
    <s v="08-AFFIDAMENTO IN ECONOMIA - COTTIMO FIDUCIARIO"/>
    <n v="2049820513"/>
    <x v="121"/>
    <m/>
    <m/>
    <m/>
    <m/>
    <m/>
    <x v="0"/>
    <m/>
    <m/>
    <m/>
    <m/>
    <x v="140"/>
    <d v="2018-10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6"/>
    <n v="1816540510"/>
    <s v="TFT Trasporto Ferroviario Toscano S.p.A."/>
    <x v="155"/>
    <s v="08-AFFIDAMENTO IN ECONOMIA - COTTIMO FIDUCIARIO"/>
    <n v="2133230512"/>
    <x v="122"/>
    <m/>
    <m/>
    <m/>
    <m/>
    <m/>
    <x v="0"/>
    <m/>
    <m/>
    <m/>
    <m/>
    <x v="140"/>
    <d v="2018-10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6"/>
    <n v="1816540510"/>
    <s v="TFT Trasporto Ferroviario Toscano S.p.A."/>
    <x v="155"/>
    <s v="08-AFFIDAMENTO IN ECONOMIA - COTTIMO FIDUCIARIO"/>
    <m/>
    <x v="1"/>
    <m/>
    <m/>
    <m/>
    <m/>
    <n v="905811006"/>
    <x v="89"/>
    <m/>
    <m/>
    <m/>
    <m/>
    <x v="140"/>
    <d v="2018-10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7"/>
    <n v="1816540510"/>
    <s v="TFT Trasporto Ferroviario Toscano S.p.A."/>
    <x v="156"/>
    <s v="23-AFFIDAMENTO IN ECONOMIA - AFFIDAMENTO DIRETTO"/>
    <n v="5403151003"/>
    <x v="53"/>
    <m/>
    <m/>
    <m/>
    <m/>
    <m/>
    <x v="0"/>
    <m/>
    <m/>
    <m/>
    <m/>
    <x v="141"/>
    <d v="2018-10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7"/>
    <n v="1816540510"/>
    <s v="TFT Trasporto Ferroviario Toscano S.p.A."/>
    <x v="156"/>
    <s v="23-AFFIDAMENTO IN ECONOMIA - AFFIDAMENTO DIRETTO"/>
    <m/>
    <x v="1"/>
    <m/>
    <m/>
    <m/>
    <m/>
    <n v="5403151003"/>
    <x v="37"/>
    <m/>
    <m/>
    <m/>
    <m/>
    <x v="141"/>
    <d v="2018-10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8"/>
    <n v="1816540510"/>
    <s v="TFT Trasporto Ferroviario Toscano S.p.A."/>
    <x v="157"/>
    <s v="23-AFFIDAMENTO IN ECONOMIA - AFFIDAMENTO DIRETTO"/>
    <n v="5605150480"/>
    <x v="39"/>
    <m/>
    <m/>
    <m/>
    <m/>
    <m/>
    <x v="0"/>
    <m/>
    <m/>
    <m/>
    <m/>
    <x v="142"/>
    <d v="2018-10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8"/>
    <n v="1816540510"/>
    <s v="TFT Trasporto Ferroviario Toscano S.p.A."/>
    <x v="157"/>
    <s v="23-AFFIDAMENTO IN ECONOMIA - AFFIDAMENTO DIRETTO"/>
    <m/>
    <x v="1"/>
    <m/>
    <m/>
    <m/>
    <m/>
    <n v="5605150480"/>
    <x v="29"/>
    <m/>
    <m/>
    <m/>
    <m/>
    <x v="142"/>
    <d v="2018-10-2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9"/>
    <n v="1816540510"/>
    <s v="TFT Trasporto Ferroviario Toscano S.p.A."/>
    <x v="158"/>
    <s v="08-AFFIDAMENTO IN ECONOMIA - COTTIMO FIDUCIARIO"/>
    <n v="1727190512"/>
    <x v="19"/>
    <m/>
    <m/>
    <m/>
    <m/>
    <m/>
    <x v="0"/>
    <m/>
    <m/>
    <m/>
    <m/>
    <x v="143"/>
    <d v="2018-10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9"/>
    <n v="1816540510"/>
    <s v="TFT Trasporto Ferroviario Toscano S.p.A."/>
    <x v="158"/>
    <s v="08-AFFIDAMENTO IN ECONOMIA - COTTIMO FIDUCIARIO"/>
    <n v="1780700512"/>
    <x v="13"/>
    <m/>
    <m/>
    <m/>
    <m/>
    <m/>
    <x v="0"/>
    <m/>
    <m/>
    <m/>
    <m/>
    <x v="143"/>
    <d v="2018-10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59"/>
    <n v="1816540510"/>
    <s v="TFT Trasporto Ferroviario Toscano S.p.A."/>
    <x v="158"/>
    <s v="08-AFFIDAMENTO IN ECONOMIA - COTTIMO FIDUCIARIO"/>
    <m/>
    <x v="1"/>
    <m/>
    <m/>
    <m/>
    <m/>
    <n v="1727190512"/>
    <x v="17"/>
    <m/>
    <m/>
    <m/>
    <m/>
    <x v="143"/>
    <d v="2018-10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0"/>
    <n v="1816540510"/>
    <s v="TFT Trasporto Ferroviario Toscano S.p.A."/>
    <x v="159"/>
    <s v="23-AFFIDAMENTO IN ECONOMIA - AFFIDAMENTO DIRETTO"/>
    <n v="1849520513"/>
    <x v="123"/>
    <m/>
    <m/>
    <m/>
    <m/>
    <m/>
    <x v="0"/>
    <m/>
    <m/>
    <m/>
    <m/>
    <x v="49"/>
    <d v="2018-11-0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0"/>
    <n v="1816540510"/>
    <s v="TFT Trasporto Ferroviario Toscano S.p.A."/>
    <x v="159"/>
    <s v="23-AFFIDAMENTO IN ECONOMIA - AFFIDAMENTO DIRETTO"/>
    <m/>
    <x v="1"/>
    <m/>
    <m/>
    <m/>
    <m/>
    <n v="1849520513"/>
    <x v="90"/>
    <m/>
    <m/>
    <m/>
    <m/>
    <x v="49"/>
    <d v="2018-11-0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1"/>
    <n v="1816540510"/>
    <s v="TFT Trasporto Ferroviario Toscano S.p.A."/>
    <x v="160"/>
    <s v="08-AFFIDAMENTO IN ECONOMIA - COTTIMO FIDUCIARIO"/>
    <n v="905811006"/>
    <x v="120"/>
    <m/>
    <m/>
    <m/>
    <m/>
    <m/>
    <x v="0"/>
    <m/>
    <m/>
    <m/>
    <m/>
    <x v="144"/>
    <d v="2018-11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1"/>
    <n v="1816540510"/>
    <s v="TFT Trasporto Ferroviario Toscano S.p.A."/>
    <x v="160"/>
    <s v="08-AFFIDAMENTO IN ECONOMIA - COTTIMO FIDUCIARIO"/>
    <n v="2049820513"/>
    <x v="121"/>
    <m/>
    <m/>
    <m/>
    <m/>
    <m/>
    <x v="0"/>
    <m/>
    <m/>
    <m/>
    <m/>
    <x v="144"/>
    <d v="2018-11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1"/>
    <n v="1816540510"/>
    <s v="TFT Trasporto Ferroviario Toscano S.p.A."/>
    <x v="160"/>
    <s v="08-AFFIDAMENTO IN ECONOMIA - COTTIMO FIDUCIARIO"/>
    <n v="4519660486"/>
    <x v="124"/>
    <m/>
    <m/>
    <m/>
    <m/>
    <m/>
    <x v="0"/>
    <m/>
    <m/>
    <m/>
    <m/>
    <x v="144"/>
    <d v="2018-11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1"/>
    <n v="1816540510"/>
    <s v="TFT Trasporto Ferroviario Toscano S.p.A."/>
    <x v="160"/>
    <s v="08-AFFIDAMENTO IN ECONOMIA - COTTIMO FIDUCIARIO"/>
    <m/>
    <x v="1"/>
    <m/>
    <m/>
    <m/>
    <m/>
    <n v="905811006"/>
    <x v="89"/>
    <m/>
    <m/>
    <m/>
    <m/>
    <x v="144"/>
    <d v="2018-11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2"/>
    <n v="1816540510"/>
    <s v="TFT Trasporto Ferroviario Toscano S.p.A."/>
    <x v="161"/>
    <s v="08-AFFIDAMENTO IN ECONOMIA - COTTIMO FIDUCIARIO"/>
    <n v="4522370966"/>
    <x v="125"/>
    <m/>
    <m/>
    <m/>
    <m/>
    <m/>
    <x v="0"/>
    <m/>
    <m/>
    <m/>
    <m/>
    <x v="145"/>
    <d v="2018-11-26T00:00:00"/>
    <d v="2019-04-30T00:00:00"/>
    <n v="5295.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2"/>
    <n v="1816540510"/>
    <s v="TFT Trasporto Ferroviario Toscano S.p.A."/>
    <x v="161"/>
    <s v="08-AFFIDAMENTO IN ECONOMIA - COTTIMO FIDUCIARIO"/>
    <n v="791090152"/>
    <x v="126"/>
    <m/>
    <m/>
    <m/>
    <m/>
    <m/>
    <x v="0"/>
    <m/>
    <m/>
    <m/>
    <m/>
    <x v="145"/>
    <d v="2018-11-26T00:00:00"/>
    <d v="2019-04-30T00:00:00"/>
    <n v="5295.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2"/>
    <n v="1816540510"/>
    <s v="TFT Trasporto Ferroviario Toscano S.p.A."/>
    <x v="161"/>
    <s v="08-AFFIDAMENTO IN ECONOMIA - COTTIMO FIDUCIARIO"/>
    <m/>
    <x v="1"/>
    <m/>
    <m/>
    <m/>
    <m/>
    <n v="4522370966"/>
    <x v="91"/>
    <m/>
    <m/>
    <m/>
    <m/>
    <x v="145"/>
    <d v="2018-11-26T00:00:00"/>
    <d v="2019-04-30T00:00:00"/>
    <n v="5295.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3"/>
    <n v="1816540510"/>
    <s v="TFT Trasporto Ferroviario Toscano S.p.A."/>
    <x v="162"/>
    <s v="23-AFFIDAMENTO IN ECONOMIA - AFFIDAMENTO DIRETTO"/>
    <n v="1849520513"/>
    <x v="123"/>
    <m/>
    <m/>
    <m/>
    <m/>
    <m/>
    <x v="0"/>
    <m/>
    <m/>
    <m/>
    <m/>
    <x v="146"/>
    <d v="2018-11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3"/>
    <n v="1816540510"/>
    <s v="TFT Trasporto Ferroviario Toscano S.p.A."/>
    <x v="162"/>
    <s v="23-AFFIDAMENTO IN ECONOMIA - AFFIDAMENTO DIRETTO"/>
    <m/>
    <x v="1"/>
    <m/>
    <m/>
    <m/>
    <m/>
    <n v="1849520513"/>
    <x v="90"/>
    <m/>
    <m/>
    <m/>
    <m/>
    <x v="146"/>
    <d v="2018-11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4"/>
    <n v="1816540510"/>
    <s v="TFT Trasporto Ferroviario Toscano S.p.A."/>
    <x v="163"/>
    <s v="23-AFFIDAMENTO IN ECONOMIA - AFFIDAMENTO DIRETTO"/>
    <n v="1008081000"/>
    <x v="127"/>
    <m/>
    <m/>
    <m/>
    <m/>
    <m/>
    <x v="0"/>
    <m/>
    <m/>
    <m/>
    <m/>
    <x v="5"/>
    <d v="2018-11-29T00:00:00"/>
    <d v="2020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4"/>
    <n v="1816540510"/>
    <s v="TFT Trasporto Ferroviario Toscano S.p.A."/>
    <x v="163"/>
    <s v="23-AFFIDAMENTO IN ECONOMIA - AFFIDAMENTO DIRETTO"/>
    <m/>
    <x v="1"/>
    <m/>
    <m/>
    <m/>
    <m/>
    <n v="1008081000"/>
    <x v="92"/>
    <m/>
    <m/>
    <m/>
    <m/>
    <x v="5"/>
    <d v="2018-11-29T00:00:00"/>
    <d v="2020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5"/>
    <n v="1816540510"/>
    <s v="TFT Trasporto Ferroviario Toscano S.p.A."/>
    <x v="164"/>
    <s v="23-AFFIDAMENTO IN ECONOMIA - AFFIDAMENTO DIRETTO"/>
    <n v="2701740108"/>
    <x v="128"/>
    <m/>
    <m/>
    <m/>
    <m/>
    <m/>
    <x v="0"/>
    <m/>
    <m/>
    <m/>
    <m/>
    <x v="95"/>
    <d v="2018-11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5"/>
    <n v="1816540510"/>
    <s v="TFT Trasporto Ferroviario Toscano S.p.A."/>
    <x v="164"/>
    <s v="23-AFFIDAMENTO IN ECONOMIA - AFFIDAMENTO DIRETTO"/>
    <m/>
    <x v="1"/>
    <m/>
    <m/>
    <m/>
    <m/>
    <n v="2701740108"/>
    <x v="93"/>
    <m/>
    <m/>
    <m/>
    <m/>
    <x v="95"/>
    <d v="2018-11-3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6"/>
    <n v="1816540510"/>
    <s v="TFT Trasporto Ferroviario Toscano S.p.A."/>
    <x v="165"/>
    <s v="23-AFFIDAMENTO IN ECONOMIA - AFFIDAMENTO DIRETTO"/>
    <n v="2415400544"/>
    <x v="67"/>
    <m/>
    <m/>
    <m/>
    <m/>
    <m/>
    <x v="0"/>
    <m/>
    <m/>
    <m/>
    <m/>
    <x v="147"/>
    <d v="2018-12-0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6"/>
    <n v="1816540510"/>
    <s v="TFT Trasporto Ferroviario Toscano S.p.A."/>
    <x v="165"/>
    <s v="23-AFFIDAMENTO IN ECONOMIA - AFFIDAMENTO DIRETTO"/>
    <m/>
    <x v="1"/>
    <m/>
    <m/>
    <m/>
    <m/>
    <n v="2415400544"/>
    <x v="44"/>
    <m/>
    <m/>
    <m/>
    <m/>
    <x v="147"/>
    <d v="2018-12-0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7"/>
    <n v="1816540510"/>
    <s v="TFT Trasporto Ferroviario Toscano S.p.A."/>
    <x v="166"/>
    <s v="08-AFFIDAMENTO IN ECONOMIA - COTTIMO FIDUCIARIO"/>
    <n v="2415400544"/>
    <x v="67"/>
    <m/>
    <m/>
    <m/>
    <m/>
    <m/>
    <x v="0"/>
    <m/>
    <m/>
    <m/>
    <m/>
    <x v="68"/>
    <d v="2018-12-0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7"/>
    <n v="1816540510"/>
    <s v="TFT Trasporto Ferroviario Toscano S.p.A."/>
    <x v="166"/>
    <s v="08-AFFIDAMENTO IN ECONOMIA - COTTIMO FIDUCIARIO"/>
    <m/>
    <x v="1"/>
    <m/>
    <m/>
    <m/>
    <m/>
    <n v="2415400544"/>
    <x v="44"/>
    <m/>
    <m/>
    <m/>
    <m/>
    <x v="68"/>
    <d v="2018-12-0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8"/>
    <n v="1816540510"/>
    <s v="TFT Trasporto Ferroviario Toscano S.p.A."/>
    <x v="167"/>
    <s v="23-AFFIDAMENTO IN ECONOMIA - AFFIDAMENTO DIRETTO"/>
    <n v="118270511"/>
    <x v="44"/>
    <m/>
    <m/>
    <m/>
    <m/>
    <m/>
    <x v="0"/>
    <m/>
    <m/>
    <m/>
    <m/>
    <x v="148"/>
    <d v="2018-12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8"/>
    <n v="1816540510"/>
    <s v="TFT Trasporto Ferroviario Toscano S.p.A."/>
    <x v="167"/>
    <s v="23-AFFIDAMENTO IN ECONOMIA - AFFIDAMENTO DIRETTO"/>
    <m/>
    <x v="1"/>
    <m/>
    <m/>
    <m/>
    <m/>
    <n v="118270511"/>
    <x v="32"/>
    <m/>
    <m/>
    <m/>
    <m/>
    <x v="148"/>
    <d v="2018-12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9"/>
    <n v="1816540510"/>
    <s v="TFT Trasporto Ferroviario Toscano S.p.A."/>
    <x v="168"/>
    <s v="23-AFFIDAMENTO IN ECONOMIA - AFFIDAMENTO DIRETTO"/>
    <n v="237680970"/>
    <x v="32"/>
    <m/>
    <m/>
    <m/>
    <m/>
    <m/>
    <x v="0"/>
    <m/>
    <m/>
    <m/>
    <m/>
    <x v="108"/>
    <d v="2019-01-16T00:00:00"/>
    <m/>
    <n v="3774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69"/>
    <n v="1816540510"/>
    <s v="TFT Trasporto Ferroviario Toscano S.p.A."/>
    <x v="168"/>
    <s v="23-AFFIDAMENTO IN ECONOMIA - AFFIDAMENTO DIRETTO"/>
    <m/>
    <x v="1"/>
    <m/>
    <m/>
    <m/>
    <m/>
    <n v="237680970"/>
    <x v="28"/>
    <m/>
    <m/>
    <m/>
    <m/>
    <x v="108"/>
    <d v="2019-01-16T00:00:00"/>
    <m/>
    <n v="3774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0"/>
    <n v="1816540510"/>
    <s v="TFT Trasporto Ferroviario Toscano S.p.A."/>
    <x v="169"/>
    <s v="23-AFFIDAMENTO IN ECONOMIA - AFFIDAMENTO DIRETTO"/>
    <n v="11404710011"/>
    <x v="21"/>
    <m/>
    <m/>
    <m/>
    <m/>
    <m/>
    <x v="0"/>
    <m/>
    <m/>
    <m/>
    <m/>
    <x v="149"/>
    <d v="2019-01-18T00:00:00"/>
    <d v="2019-04-30T00:00:00"/>
    <n v="858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0"/>
    <n v="1816540510"/>
    <s v="TFT Trasporto Ferroviario Toscano S.p.A."/>
    <x v="169"/>
    <s v="23-AFFIDAMENTO IN ECONOMIA - AFFIDAMENTO DIRETTO"/>
    <m/>
    <x v="1"/>
    <m/>
    <m/>
    <m/>
    <m/>
    <n v="11404710011"/>
    <x v="19"/>
    <m/>
    <m/>
    <m/>
    <m/>
    <x v="149"/>
    <d v="2019-01-18T00:00:00"/>
    <d v="2019-04-30T00:00:00"/>
    <n v="858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1"/>
    <n v="1816540510"/>
    <s v="TFT Trasporto Ferroviario Toscano S.p.A."/>
    <x v="170"/>
    <s v="23-AFFIDAMENTO IN ECONOMIA - AFFIDAMENTO DIRETTO"/>
    <n v="1412720599"/>
    <x v="68"/>
    <m/>
    <m/>
    <m/>
    <m/>
    <m/>
    <x v="0"/>
    <m/>
    <m/>
    <m/>
    <m/>
    <x v="150"/>
    <d v="2019-01-1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1"/>
    <n v="1816540510"/>
    <s v="TFT Trasporto Ferroviario Toscano S.p.A."/>
    <x v="170"/>
    <s v="23-AFFIDAMENTO IN ECONOMIA - AFFIDAMENTO DIRETTO"/>
    <m/>
    <x v="1"/>
    <m/>
    <m/>
    <m/>
    <m/>
    <n v="1412720599"/>
    <x v="45"/>
    <m/>
    <m/>
    <m/>
    <m/>
    <x v="150"/>
    <d v="2019-01-1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2"/>
    <n v="1816540510"/>
    <s v="TFT Trasporto Ferroviario Toscano S.p.A."/>
    <x v="171"/>
    <s v="23-AFFIDAMENTO IN ECONOMIA - AFFIDAMENTO DIRETTO"/>
    <n v="4145160489"/>
    <x v="11"/>
    <m/>
    <m/>
    <m/>
    <m/>
    <m/>
    <x v="0"/>
    <m/>
    <m/>
    <m/>
    <m/>
    <x v="151"/>
    <d v="2019-01-21T00:00:00"/>
    <d v="2019-05-03T00:00:00"/>
    <n v="31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2"/>
    <n v="1816540510"/>
    <s v="TFT Trasporto Ferroviario Toscano S.p.A."/>
    <x v="171"/>
    <s v="23-AFFIDAMENTO IN ECONOMIA - AFFIDAMENTO DIRETTO"/>
    <m/>
    <x v="1"/>
    <m/>
    <m/>
    <m/>
    <m/>
    <n v="4145160489"/>
    <x v="11"/>
    <m/>
    <m/>
    <m/>
    <m/>
    <x v="151"/>
    <d v="2019-01-21T00:00:00"/>
    <d v="2019-05-03T00:00:00"/>
    <n v="31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3"/>
    <n v="1816540510"/>
    <s v="TFT Trasporto Ferroviario Toscano S.p.A."/>
    <x v="172"/>
    <s v="23-AFFIDAMENTO IN ECONOMIA - AFFIDAMENTO DIRETTO"/>
    <n v="2362600344"/>
    <x v="129"/>
    <m/>
    <m/>
    <m/>
    <m/>
    <m/>
    <x v="0"/>
    <m/>
    <m/>
    <m/>
    <m/>
    <x v="152"/>
    <d v="2019-01-2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3"/>
    <n v="1816540510"/>
    <s v="TFT Trasporto Ferroviario Toscano S.p.A."/>
    <x v="172"/>
    <s v="23-AFFIDAMENTO IN ECONOMIA - AFFIDAMENTO DIRETTO"/>
    <m/>
    <x v="1"/>
    <m/>
    <m/>
    <m/>
    <m/>
    <n v="2362600344"/>
    <x v="94"/>
    <m/>
    <m/>
    <m/>
    <m/>
    <x v="152"/>
    <d v="2019-01-2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4"/>
    <n v="1816540510"/>
    <s v="TFT Trasporto Ferroviario Toscano S.p.A."/>
    <x v="173"/>
    <s v="23-AFFIDAMENTO IN ECONOMIA - AFFIDAMENTO DIRETTO"/>
    <n v="827920158"/>
    <x v="57"/>
    <m/>
    <m/>
    <m/>
    <m/>
    <m/>
    <x v="0"/>
    <m/>
    <m/>
    <m/>
    <m/>
    <x v="153"/>
    <d v="2019-01-23T00:00:00"/>
    <m/>
    <n v="4309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4"/>
    <n v="1816540510"/>
    <s v="TFT Trasporto Ferroviario Toscano S.p.A."/>
    <x v="173"/>
    <s v="23-AFFIDAMENTO IN ECONOMIA - AFFIDAMENTO DIRETTO"/>
    <m/>
    <x v="1"/>
    <m/>
    <m/>
    <m/>
    <m/>
    <n v="827920158"/>
    <x v="40"/>
    <m/>
    <m/>
    <m/>
    <m/>
    <x v="153"/>
    <d v="2019-01-23T00:00:00"/>
    <m/>
    <n v="4309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5"/>
    <n v="1816540510"/>
    <s v="TFT Trasporto Ferroviario Toscano S.p.A."/>
    <x v="174"/>
    <s v="08-AFFIDAMENTO IN ECONOMIA - COTTIMO FIDUCIARIO"/>
    <n v="1097700510"/>
    <x v="95"/>
    <m/>
    <m/>
    <m/>
    <m/>
    <m/>
    <x v="0"/>
    <m/>
    <m/>
    <m/>
    <m/>
    <x v="154"/>
    <d v="2019-01-23T00:00:00"/>
    <d v="2019-05-31T00:00:00"/>
    <n v="48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5"/>
    <n v="1816540510"/>
    <s v="TFT Trasporto Ferroviario Toscano S.p.A."/>
    <x v="174"/>
    <s v="08-AFFIDAMENTO IN ECONOMIA - COTTIMO FIDUCIARIO"/>
    <n v="578090482"/>
    <x v="130"/>
    <m/>
    <m/>
    <m/>
    <m/>
    <m/>
    <x v="0"/>
    <m/>
    <m/>
    <m/>
    <m/>
    <x v="154"/>
    <d v="2019-01-23T00:00:00"/>
    <d v="2019-05-31T00:00:00"/>
    <n v="48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5"/>
    <n v="1816540510"/>
    <s v="TFT Trasporto Ferroviario Toscano S.p.A."/>
    <x v="174"/>
    <s v="08-AFFIDAMENTO IN ECONOMIA - COTTIMO FIDUCIARIO"/>
    <n v="3180680542"/>
    <x v="131"/>
    <m/>
    <m/>
    <m/>
    <m/>
    <m/>
    <x v="0"/>
    <m/>
    <m/>
    <m/>
    <m/>
    <x v="154"/>
    <d v="2019-01-23T00:00:00"/>
    <d v="2019-05-31T00:00:00"/>
    <n v="48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5"/>
    <n v="1816540510"/>
    <s v="TFT Trasporto Ferroviario Toscano S.p.A."/>
    <x v="174"/>
    <s v="08-AFFIDAMENTO IN ECONOMIA - COTTIMO FIDUCIARIO"/>
    <m/>
    <x v="1"/>
    <m/>
    <m/>
    <m/>
    <m/>
    <n v="1097700510"/>
    <x v="68"/>
    <m/>
    <m/>
    <m/>
    <m/>
    <x v="154"/>
    <d v="2019-01-23T00:00:00"/>
    <d v="2019-05-31T00:00:00"/>
    <n v="48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6"/>
    <n v="1816540510"/>
    <s v="TFT Trasporto Ferroviario Toscano S.p.A."/>
    <x v="175"/>
    <s v="23-AFFIDAMENTO IN ECONOMIA - AFFIDAMENTO DIRETTO"/>
    <n v="3803450109"/>
    <x v="132"/>
    <m/>
    <m/>
    <m/>
    <m/>
    <m/>
    <x v="0"/>
    <m/>
    <m/>
    <m/>
    <m/>
    <x v="155"/>
    <d v="2019-01-2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6"/>
    <n v="1816540510"/>
    <s v="TFT Trasporto Ferroviario Toscano S.p.A."/>
    <x v="175"/>
    <s v="23-AFFIDAMENTO IN ECONOMIA - AFFIDAMENTO DIRETTO"/>
    <m/>
    <x v="1"/>
    <m/>
    <m/>
    <m/>
    <m/>
    <n v="3803450109"/>
    <x v="95"/>
    <m/>
    <m/>
    <m/>
    <m/>
    <x v="155"/>
    <d v="2019-01-2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7"/>
    <n v="1816540510"/>
    <s v="TFT Trasporto Ferroviario Toscano S.p.A."/>
    <x v="176"/>
    <s v="23-AFFIDAMENTO IN ECONOMIA - AFFIDAMENTO DIRETTO"/>
    <n v="875360018"/>
    <x v="15"/>
    <m/>
    <m/>
    <m/>
    <m/>
    <m/>
    <x v="0"/>
    <m/>
    <m/>
    <m/>
    <m/>
    <x v="156"/>
    <d v="2018-12-31T00:00:00"/>
    <d v="2019-12-31T00:00:00"/>
    <n v="1697.9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7"/>
    <n v="1816540510"/>
    <s v="TFT Trasporto Ferroviario Toscano S.p.A."/>
    <x v="176"/>
    <s v="23-AFFIDAMENTO IN ECONOMIA - AFFIDAMENTO DIRETTO"/>
    <m/>
    <x v="1"/>
    <m/>
    <m/>
    <m/>
    <m/>
    <n v="875360018"/>
    <x v="65"/>
    <m/>
    <m/>
    <m/>
    <m/>
    <x v="156"/>
    <d v="2018-12-31T00:00:00"/>
    <d v="2019-12-31T00:00:00"/>
    <n v="1697.9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8"/>
    <n v="1816540510"/>
    <s v="TFT Trasporto Ferroviario Toscano S.p.A."/>
    <x v="177"/>
    <s v="23-AFFIDAMENTO IN ECONOMIA - AFFIDAMENTO DIRETTO"/>
    <n v="3410070365"/>
    <x v="133"/>
    <m/>
    <m/>
    <m/>
    <m/>
    <m/>
    <x v="0"/>
    <m/>
    <m/>
    <m/>
    <m/>
    <x v="135"/>
    <d v="2019-01-01T00:00:00"/>
    <d v="2019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8"/>
    <n v="1816540510"/>
    <s v="TFT Trasporto Ferroviario Toscano S.p.A."/>
    <x v="177"/>
    <s v="23-AFFIDAMENTO IN ECONOMIA - AFFIDAMENTO DIRETTO"/>
    <m/>
    <x v="1"/>
    <m/>
    <m/>
    <m/>
    <m/>
    <n v="3410070365"/>
    <x v="96"/>
    <m/>
    <m/>
    <m/>
    <m/>
    <x v="135"/>
    <d v="2019-01-01T00:00:00"/>
    <d v="2019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9"/>
    <n v="1816540510"/>
    <s v="TFT Trasporto Ferroviario Toscano S.p.A."/>
    <x v="178"/>
    <s v="23-AFFIDAMENTO IN ECONOMIA - AFFIDAMENTO DIRETTO"/>
    <n v="1614510335"/>
    <x v="12"/>
    <m/>
    <m/>
    <m/>
    <m/>
    <m/>
    <x v="0"/>
    <m/>
    <m/>
    <m/>
    <m/>
    <x v="157"/>
    <d v="2019-01-01T00:00:00"/>
    <d v="2019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79"/>
    <n v="1816540510"/>
    <s v="TFT Trasporto Ferroviario Toscano S.p.A."/>
    <x v="178"/>
    <s v="23-AFFIDAMENTO IN ECONOMIA - AFFIDAMENTO DIRETTO"/>
    <m/>
    <x v="1"/>
    <m/>
    <m/>
    <m/>
    <m/>
    <n v="1614510335"/>
    <x v="12"/>
    <m/>
    <m/>
    <m/>
    <m/>
    <x v="157"/>
    <d v="2019-01-01T00:00:00"/>
    <d v="2019-12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0"/>
    <n v="1816540510"/>
    <s v="TFT Trasporto Ferroviario Toscano S.p.A."/>
    <x v="179"/>
    <s v="23-AFFIDAMENTO IN ECONOMIA - AFFIDAMENTO DIRETTO"/>
    <n v="237680970"/>
    <x v="32"/>
    <m/>
    <m/>
    <m/>
    <m/>
    <m/>
    <x v="0"/>
    <m/>
    <m/>
    <m/>
    <m/>
    <x v="30"/>
    <d v="2019-02-05T00:00:00"/>
    <m/>
    <n v="1783.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0"/>
    <n v="1816540510"/>
    <s v="TFT Trasporto Ferroviario Toscano S.p.A."/>
    <x v="179"/>
    <s v="23-AFFIDAMENTO IN ECONOMIA - AFFIDAMENTO DIRETTO"/>
    <m/>
    <x v="1"/>
    <m/>
    <m/>
    <m/>
    <m/>
    <n v="237680970"/>
    <x v="28"/>
    <m/>
    <m/>
    <m/>
    <m/>
    <x v="30"/>
    <d v="2019-02-05T00:00:00"/>
    <m/>
    <n v="1783.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1"/>
    <n v="1816540510"/>
    <s v="TFT Trasporto Ferroviario Toscano S.p.A."/>
    <x v="180"/>
    <s v="23-AFFIDAMENTO IN ECONOMIA - AFFIDAMENTO DIRETTO"/>
    <n v="988890539"/>
    <x v="31"/>
    <m/>
    <m/>
    <m/>
    <m/>
    <m/>
    <x v="0"/>
    <m/>
    <m/>
    <m/>
    <m/>
    <x v="147"/>
    <d v="2019-02-06T00:00:00"/>
    <m/>
    <n v="1057.6500000000001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1"/>
    <n v="1816540510"/>
    <s v="TFT Trasporto Ferroviario Toscano S.p.A."/>
    <x v="180"/>
    <s v="23-AFFIDAMENTO IN ECONOMIA - AFFIDAMENTO DIRETTO"/>
    <m/>
    <x v="1"/>
    <m/>
    <m/>
    <m/>
    <m/>
    <n v="988890539"/>
    <x v="26"/>
    <m/>
    <m/>
    <m/>
    <m/>
    <x v="147"/>
    <d v="2019-02-06T00:00:00"/>
    <m/>
    <n v="1057.6500000000001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2"/>
    <n v="1816540510"/>
    <s v="TFT Trasporto Ferroviario Toscano S.p.A."/>
    <x v="181"/>
    <s v="23-AFFIDAMENTO IN ECONOMIA - AFFIDAMENTO DIRETTO"/>
    <n v="2272030517"/>
    <x v="85"/>
    <m/>
    <m/>
    <m/>
    <m/>
    <m/>
    <x v="0"/>
    <m/>
    <m/>
    <m/>
    <m/>
    <x v="158"/>
    <d v="2019-02-05T00:00:00"/>
    <d v="2019-12-31T00:00:00"/>
    <n v="7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2"/>
    <n v="1816540510"/>
    <s v="TFT Trasporto Ferroviario Toscano S.p.A."/>
    <x v="181"/>
    <s v="23-AFFIDAMENTO IN ECONOMIA - AFFIDAMENTO DIRETTO"/>
    <m/>
    <x v="1"/>
    <m/>
    <m/>
    <m/>
    <m/>
    <n v="2272030517"/>
    <x v="60"/>
    <m/>
    <m/>
    <m/>
    <m/>
    <x v="158"/>
    <d v="2019-02-05T00:00:00"/>
    <d v="2019-12-31T00:00:00"/>
    <n v="7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3"/>
    <n v="1816540510"/>
    <s v="TFT Trasporto Ferroviario Toscano S.p.A."/>
    <x v="182"/>
    <s v="23-AFFIDAMENTO IN ECONOMIA - AFFIDAMENTO DIRETTO"/>
    <n v="157330515"/>
    <x v="134"/>
    <m/>
    <m/>
    <m/>
    <m/>
    <m/>
    <x v="0"/>
    <m/>
    <m/>
    <m/>
    <m/>
    <x v="159"/>
    <d v="2019-02-08T00:00:00"/>
    <d v="2019-04-30T00:00:00"/>
    <n v="9868.799999999999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3"/>
    <n v="1816540510"/>
    <s v="TFT Trasporto Ferroviario Toscano S.p.A."/>
    <x v="182"/>
    <s v="23-AFFIDAMENTO IN ECONOMIA - AFFIDAMENTO DIRETTO"/>
    <m/>
    <x v="1"/>
    <m/>
    <m/>
    <m/>
    <m/>
    <n v="157330515"/>
    <x v="97"/>
    <m/>
    <m/>
    <m/>
    <m/>
    <x v="159"/>
    <d v="2019-02-08T00:00:00"/>
    <d v="2019-04-30T00:00:00"/>
    <n v="9868.799999999999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4"/>
    <n v="1816540510"/>
    <s v="TFT Trasporto Ferroviario Toscano S.p.A."/>
    <x v="183"/>
    <s v="23-AFFIDAMENTO IN ECONOMIA - AFFIDAMENTO DIRETTO"/>
    <n v="1622840971"/>
    <x v="24"/>
    <m/>
    <m/>
    <m/>
    <m/>
    <m/>
    <x v="0"/>
    <m/>
    <m/>
    <m/>
    <m/>
    <x v="160"/>
    <d v="2019-02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4"/>
    <n v="1816540510"/>
    <s v="TFT Trasporto Ferroviario Toscano S.p.A."/>
    <x v="183"/>
    <s v="23-AFFIDAMENTO IN ECONOMIA - AFFIDAMENTO DIRETTO"/>
    <m/>
    <x v="1"/>
    <m/>
    <m/>
    <m/>
    <m/>
    <n v="1622840971"/>
    <x v="80"/>
    <m/>
    <m/>
    <m/>
    <m/>
    <x v="160"/>
    <d v="2019-02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5"/>
    <n v="1816540510"/>
    <s v="TFT Trasporto Ferroviario Toscano S.p.A."/>
    <x v="184"/>
    <s v="23-AFFIDAMENTO IN ECONOMIA - AFFIDAMENTO DIRETTO"/>
    <n v="4145160489"/>
    <x v="11"/>
    <m/>
    <m/>
    <m/>
    <m/>
    <m/>
    <x v="0"/>
    <m/>
    <m/>
    <m/>
    <m/>
    <x v="161"/>
    <d v="2019-02-14T00:00:00"/>
    <d v="2019-05-31T00:00:00"/>
    <n v="1612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5"/>
    <n v="1816540510"/>
    <s v="TFT Trasporto Ferroviario Toscano S.p.A."/>
    <x v="184"/>
    <s v="23-AFFIDAMENTO IN ECONOMIA - AFFIDAMENTO DIRETTO"/>
    <m/>
    <x v="1"/>
    <m/>
    <m/>
    <m/>
    <m/>
    <n v="4145160489"/>
    <x v="11"/>
    <m/>
    <m/>
    <m/>
    <m/>
    <x v="161"/>
    <d v="2019-02-14T00:00:00"/>
    <d v="2019-05-31T00:00:00"/>
    <n v="1612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6"/>
    <n v="1816540510"/>
    <s v="TFT Trasporto Ferroviario Toscano S.p.A."/>
    <x v="185"/>
    <s v="23-AFFIDAMENTO IN ECONOMIA - AFFIDAMENTO DIRETTO"/>
    <n v="372520551"/>
    <x v="59"/>
    <m/>
    <m/>
    <m/>
    <m/>
    <m/>
    <x v="0"/>
    <m/>
    <m/>
    <m/>
    <m/>
    <x v="162"/>
    <d v="2019-02-26T00:00:00"/>
    <d v="2019-05-31T00:00:00"/>
    <n v="1496.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6"/>
    <n v="1816540510"/>
    <s v="TFT Trasporto Ferroviario Toscano S.p.A."/>
    <x v="185"/>
    <s v="23-AFFIDAMENTO IN ECONOMIA - AFFIDAMENTO DIRETTO"/>
    <m/>
    <x v="1"/>
    <m/>
    <m/>
    <m/>
    <m/>
    <n v="372520551"/>
    <x v="98"/>
    <m/>
    <m/>
    <m/>
    <m/>
    <x v="162"/>
    <d v="2019-02-26T00:00:00"/>
    <d v="2019-05-31T00:00:00"/>
    <n v="1496.2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7"/>
    <n v="1816540510"/>
    <s v="TFT Trasporto Ferroviario Toscano S.p.A."/>
    <x v="186"/>
    <s v="23-AFFIDAMENTO IN ECONOMIA - AFFIDAMENTO DIRETTO"/>
    <n v="6289671213"/>
    <x v="135"/>
    <m/>
    <m/>
    <m/>
    <m/>
    <m/>
    <x v="0"/>
    <m/>
    <m/>
    <m/>
    <m/>
    <x v="163"/>
    <d v="2019-02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7"/>
    <n v="1816540510"/>
    <s v="TFT Trasporto Ferroviario Toscano S.p.A."/>
    <x v="186"/>
    <s v="23-AFFIDAMENTO IN ECONOMIA - AFFIDAMENTO DIRETTO"/>
    <m/>
    <x v="1"/>
    <m/>
    <m/>
    <m/>
    <m/>
    <n v="6289671213"/>
    <x v="99"/>
    <m/>
    <m/>
    <m/>
    <m/>
    <x v="163"/>
    <d v="2019-02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8"/>
    <n v="1816540510"/>
    <s v="TFT Trasporto Ferroviario Toscano S.p.A."/>
    <x v="187"/>
    <s v="08-AFFIDAMENTO IN ECONOMIA - COTTIMO FIDUCIARIO"/>
    <n v="4800170484"/>
    <x v="136"/>
    <m/>
    <m/>
    <m/>
    <m/>
    <m/>
    <x v="0"/>
    <m/>
    <m/>
    <m/>
    <m/>
    <x v="164"/>
    <d v="2019-02-26T00:00:00"/>
    <d v="2019-03-20T00:00:00"/>
    <n v="14579.9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8"/>
    <n v="1816540510"/>
    <s v="TFT Trasporto Ferroviario Toscano S.p.A."/>
    <x v="187"/>
    <s v="08-AFFIDAMENTO IN ECONOMIA - COTTIMO FIDUCIARIO"/>
    <n v="880820519"/>
    <x v="137"/>
    <m/>
    <m/>
    <m/>
    <m/>
    <m/>
    <x v="0"/>
    <m/>
    <m/>
    <m/>
    <m/>
    <x v="164"/>
    <d v="2019-02-26T00:00:00"/>
    <d v="2019-03-20T00:00:00"/>
    <n v="14579.9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8"/>
    <n v="1816540510"/>
    <s v="TFT Trasporto Ferroviario Toscano S.p.A."/>
    <x v="187"/>
    <s v="08-AFFIDAMENTO IN ECONOMIA - COTTIMO FIDUCIARIO"/>
    <n v="327230512"/>
    <x v="138"/>
    <m/>
    <m/>
    <m/>
    <m/>
    <m/>
    <x v="0"/>
    <m/>
    <m/>
    <m/>
    <m/>
    <x v="164"/>
    <d v="2019-02-26T00:00:00"/>
    <d v="2019-03-20T00:00:00"/>
    <n v="14579.9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8"/>
    <n v="1816540510"/>
    <s v="TFT Trasporto Ferroviario Toscano S.p.A."/>
    <x v="187"/>
    <s v="08-AFFIDAMENTO IN ECONOMIA - COTTIMO FIDUCIARIO"/>
    <n v="352440515"/>
    <x v="139"/>
    <m/>
    <m/>
    <m/>
    <m/>
    <m/>
    <x v="0"/>
    <m/>
    <m/>
    <m/>
    <m/>
    <x v="164"/>
    <d v="2019-02-26T00:00:00"/>
    <d v="2019-03-20T00:00:00"/>
    <n v="14579.9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8"/>
    <n v="1816540510"/>
    <s v="TFT Trasporto Ferroviario Toscano S.p.A."/>
    <x v="187"/>
    <s v="08-AFFIDAMENTO IN ECONOMIA - COTTIMO FIDUCIARIO"/>
    <m/>
    <x v="1"/>
    <m/>
    <m/>
    <m/>
    <m/>
    <n v="4800170484"/>
    <x v="100"/>
    <m/>
    <m/>
    <m/>
    <m/>
    <x v="164"/>
    <d v="2019-02-26T00:00:00"/>
    <d v="2019-03-20T00:00:00"/>
    <n v="14579.96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9"/>
    <n v="1816540510"/>
    <s v="TFT Trasporto Ferroviario Toscano S.p.A."/>
    <x v="188"/>
    <s v="23-AFFIDAMENTO IN ECONOMIA - AFFIDAMENTO DIRETTO"/>
    <n v="4261520375"/>
    <x v="119"/>
    <m/>
    <m/>
    <m/>
    <m/>
    <m/>
    <x v="0"/>
    <m/>
    <m/>
    <m/>
    <m/>
    <x v="165"/>
    <d v="2019-03-05T00:00:00"/>
    <m/>
    <n v="2280.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89"/>
    <n v="1816540510"/>
    <s v="TFT Trasporto Ferroviario Toscano S.p.A."/>
    <x v="188"/>
    <s v="23-AFFIDAMENTO IN ECONOMIA - AFFIDAMENTO DIRETTO"/>
    <m/>
    <x v="1"/>
    <m/>
    <m/>
    <m/>
    <m/>
    <n v="4261520375"/>
    <x v="88"/>
    <m/>
    <m/>
    <m/>
    <m/>
    <x v="165"/>
    <d v="2019-03-05T00:00:00"/>
    <m/>
    <n v="2280.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0"/>
    <n v="1816540510"/>
    <s v="TFT Trasporto Ferroviario Toscano S.p.A."/>
    <x v="189"/>
    <s v="08-AFFIDAMENTO IN ECONOMIA - COTTIMO FIDUCIARIO"/>
    <n v="1143100467"/>
    <x v="140"/>
    <m/>
    <m/>
    <m/>
    <m/>
    <m/>
    <x v="0"/>
    <m/>
    <m/>
    <m/>
    <m/>
    <x v="166"/>
    <d v="2019-03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0"/>
    <n v="1816540510"/>
    <s v="TFT Trasporto Ferroviario Toscano S.p.A."/>
    <x v="189"/>
    <s v="08-AFFIDAMENTO IN ECONOMIA - COTTIMO FIDUCIARIO"/>
    <n v="2438930972"/>
    <x v="141"/>
    <m/>
    <m/>
    <m/>
    <m/>
    <m/>
    <x v="0"/>
    <m/>
    <m/>
    <m/>
    <m/>
    <x v="166"/>
    <d v="2019-03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0"/>
    <n v="1816540510"/>
    <s v="TFT Trasporto Ferroviario Toscano S.p.A."/>
    <x v="189"/>
    <s v="08-AFFIDAMENTO IN ECONOMIA - COTTIMO FIDUCIARIO"/>
    <m/>
    <x v="1"/>
    <m/>
    <m/>
    <m/>
    <m/>
    <n v="1143100467"/>
    <x v="101"/>
    <m/>
    <m/>
    <m/>
    <m/>
    <x v="166"/>
    <d v="2019-03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1"/>
    <n v="1816540510"/>
    <s v="TFT Trasporto Ferroviario Toscano S.p.A."/>
    <x v="190"/>
    <s v="23-AFFIDAMENTO IN ECONOMIA - AFFIDAMENTO DIRETTO"/>
    <n v="1849520513"/>
    <x v="123"/>
    <m/>
    <m/>
    <m/>
    <m/>
    <m/>
    <x v="0"/>
    <m/>
    <m/>
    <m/>
    <m/>
    <x v="68"/>
    <d v="2019-03-1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1"/>
    <n v="1816540510"/>
    <s v="TFT Trasporto Ferroviario Toscano S.p.A."/>
    <x v="190"/>
    <s v="23-AFFIDAMENTO IN ECONOMIA - AFFIDAMENTO DIRETTO"/>
    <m/>
    <x v="1"/>
    <m/>
    <m/>
    <m/>
    <m/>
    <n v="1849520513"/>
    <x v="90"/>
    <m/>
    <m/>
    <m/>
    <m/>
    <x v="68"/>
    <d v="2019-03-1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2"/>
    <n v="1816540510"/>
    <s v="TFT Trasporto Ferroviario Toscano S.p.A."/>
    <x v="191"/>
    <s v="08-AFFIDAMENTO IN ECONOMIA - COTTIMO FIDUCIARIO"/>
    <n v="196590467"/>
    <x v="142"/>
    <m/>
    <m/>
    <m/>
    <m/>
    <m/>
    <x v="0"/>
    <m/>
    <m/>
    <m/>
    <m/>
    <x v="86"/>
    <d v="2019-03-15T00:00:00"/>
    <d v="2019-05-31T00:00:00"/>
    <n v="28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2"/>
    <n v="1816540510"/>
    <s v="TFT Trasporto Ferroviario Toscano S.p.A."/>
    <x v="191"/>
    <s v="08-AFFIDAMENTO IN ECONOMIA - COTTIMO FIDUCIARIO"/>
    <n v="1931740342"/>
    <x v="143"/>
    <m/>
    <m/>
    <m/>
    <m/>
    <m/>
    <x v="0"/>
    <m/>
    <m/>
    <m/>
    <m/>
    <x v="86"/>
    <d v="2019-03-15T00:00:00"/>
    <d v="2019-05-31T00:00:00"/>
    <n v="28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2"/>
    <n v="1816540510"/>
    <s v="TFT Trasporto Ferroviario Toscano S.p.A."/>
    <x v="191"/>
    <s v="08-AFFIDAMENTO IN ECONOMIA - COTTIMO FIDUCIARIO"/>
    <n v="1764140347"/>
    <x v="144"/>
    <m/>
    <m/>
    <m/>
    <m/>
    <m/>
    <x v="0"/>
    <m/>
    <m/>
    <m/>
    <m/>
    <x v="86"/>
    <d v="2019-03-15T00:00:00"/>
    <d v="2019-05-31T00:00:00"/>
    <n v="28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2"/>
    <n v="1816540510"/>
    <s v="TFT Trasporto Ferroviario Toscano S.p.A."/>
    <x v="191"/>
    <s v="08-AFFIDAMENTO IN ECONOMIA - COTTIMO FIDUCIARIO"/>
    <n v="839500337"/>
    <x v="145"/>
    <m/>
    <m/>
    <m/>
    <m/>
    <m/>
    <x v="0"/>
    <m/>
    <m/>
    <m/>
    <m/>
    <x v="86"/>
    <d v="2019-03-15T00:00:00"/>
    <d v="2019-05-31T00:00:00"/>
    <n v="28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2"/>
    <n v="1816540510"/>
    <s v="TFT Trasporto Ferroviario Toscano S.p.A."/>
    <x v="191"/>
    <s v="08-AFFIDAMENTO IN ECONOMIA - COTTIMO FIDUCIARIO"/>
    <m/>
    <x v="1"/>
    <m/>
    <m/>
    <m/>
    <m/>
    <n v="196590467"/>
    <x v="102"/>
    <m/>
    <m/>
    <m/>
    <m/>
    <x v="86"/>
    <d v="2019-03-15T00:00:00"/>
    <d v="2019-05-31T00:00:00"/>
    <n v="285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3"/>
    <n v="1816540510"/>
    <s v="TFT Trasporto Ferroviario Toscano S.p.A."/>
    <x v="192"/>
    <s v="08-AFFIDAMENTO IN ECONOMIA - COTTIMO FIDUCIARIO"/>
    <n v="3626590040"/>
    <x v="76"/>
    <m/>
    <m/>
    <m/>
    <m/>
    <m/>
    <x v="0"/>
    <m/>
    <m/>
    <m/>
    <m/>
    <x v="167"/>
    <d v="2019-03-1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3"/>
    <n v="1816540510"/>
    <s v="TFT Trasporto Ferroviario Toscano S.p.A."/>
    <x v="192"/>
    <s v="08-AFFIDAMENTO IN ECONOMIA - COTTIMO FIDUCIARIO"/>
    <n v="2791070044"/>
    <x v="2"/>
    <m/>
    <m/>
    <m/>
    <m/>
    <m/>
    <x v="0"/>
    <m/>
    <m/>
    <m/>
    <m/>
    <x v="167"/>
    <d v="2019-03-1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3"/>
    <n v="1816540510"/>
    <s v="TFT Trasporto Ferroviario Toscano S.p.A."/>
    <x v="192"/>
    <s v="08-AFFIDAMENTO IN ECONOMIA - COTTIMO FIDUCIARIO"/>
    <m/>
    <x v="1"/>
    <m/>
    <m/>
    <m/>
    <m/>
    <n v="3626590040"/>
    <x v="53"/>
    <m/>
    <m/>
    <m/>
    <m/>
    <x v="167"/>
    <d v="2019-03-1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4"/>
    <n v="1816540510"/>
    <s v="TFT Trasporto Ferroviario Toscano S.p.A."/>
    <x v="193"/>
    <s v="23-AFFIDAMENTO IN ECONOMIA - AFFIDAMENTO DIRETTO"/>
    <n v="11370520154"/>
    <x v="146"/>
    <m/>
    <m/>
    <m/>
    <m/>
    <m/>
    <x v="0"/>
    <m/>
    <m/>
    <m/>
    <m/>
    <x v="118"/>
    <d v="2019-03-2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4"/>
    <n v="1816540510"/>
    <s v="TFT Trasporto Ferroviario Toscano S.p.A."/>
    <x v="193"/>
    <s v="23-AFFIDAMENTO IN ECONOMIA - AFFIDAMENTO DIRETTO"/>
    <m/>
    <x v="1"/>
    <m/>
    <m/>
    <m/>
    <m/>
    <n v="11370520154"/>
    <x v="103"/>
    <m/>
    <m/>
    <m/>
    <m/>
    <x v="118"/>
    <d v="2019-03-2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5"/>
    <n v="1816540510"/>
    <s v="TFT Trasporto Ferroviario Toscano S.p.A."/>
    <x v="194"/>
    <s v="23-AFFIDAMENTO IN ECONOMIA - AFFIDAMENTO DIRETTO"/>
    <n v="818570012"/>
    <x v="94"/>
    <m/>
    <m/>
    <m/>
    <m/>
    <m/>
    <x v="0"/>
    <m/>
    <m/>
    <m/>
    <m/>
    <x v="168"/>
    <d v="2019-03-21T00:00:00"/>
    <d v="2019-12-31T00:00:00"/>
    <n v="9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5"/>
    <n v="1816540510"/>
    <s v="TFT Trasporto Ferroviario Toscano S.p.A."/>
    <x v="194"/>
    <s v="23-AFFIDAMENTO IN ECONOMIA - AFFIDAMENTO DIRETTO"/>
    <m/>
    <x v="1"/>
    <m/>
    <m/>
    <m/>
    <m/>
    <n v="818570012"/>
    <x v="67"/>
    <m/>
    <m/>
    <m/>
    <m/>
    <x v="168"/>
    <d v="2019-03-21T00:00:00"/>
    <d v="2019-12-31T00:00:00"/>
    <n v="9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6"/>
    <n v="1816540510"/>
    <s v="TFT Trasporto Ferroviario Toscano S.p.A."/>
    <x v="195"/>
    <s v="08-AFFIDAMENTO IN ECONOMIA - COTTIMO FIDUCIARIO"/>
    <n v="2313740363"/>
    <x v="8"/>
    <m/>
    <m/>
    <m/>
    <m/>
    <m/>
    <x v="0"/>
    <m/>
    <m/>
    <m/>
    <m/>
    <x v="169"/>
    <d v="2019-03-2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6"/>
    <n v="1816540510"/>
    <s v="TFT Trasporto Ferroviario Toscano S.p.A."/>
    <x v="195"/>
    <s v="08-AFFIDAMENTO IN ECONOMIA - COTTIMO FIDUCIARIO"/>
    <n v="4519660486"/>
    <x v="124"/>
    <m/>
    <m/>
    <m/>
    <m/>
    <m/>
    <x v="0"/>
    <m/>
    <m/>
    <m/>
    <m/>
    <x v="169"/>
    <d v="2019-03-2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6"/>
    <n v="1816540510"/>
    <s v="TFT Trasporto Ferroviario Toscano S.p.A."/>
    <x v="195"/>
    <s v="08-AFFIDAMENTO IN ECONOMIA - COTTIMO FIDUCIARIO"/>
    <n v="125230219"/>
    <x v="147"/>
    <m/>
    <m/>
    <m/>
    <m/>
    <m/>
    <x v="0"/>
    <m/>
    <m/>
    <m/>
    <m/>
    <x v="169"/>
    <d v="2019-03-2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6"/>
    <n v="1816540510"/>
    <s v="TFT Trasporto Ferroviario Toscano S.p.A."/>
    <x v="195"/>
    <s v="08-AFFIDAMENTO IN ECONOMIA - COTTIMO FIDUCIARIO"/>
    <m/>
    <x v="1"/>
    <m/>
    <m/>
    <m/>
    <m/>
    <n v="2313740363"/>
    <x v="8"/>
    <m/>
    <m/>
    <m/>
    <m/>
    <x v="169"/>
    <d v="2019-03-25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7"/>
    <n v="1816540510"/>
    <s v="TFT Trasporto Ferroviario Toscano S.p.A."/>
    <x v="196"/>
    <s v="23-AFFIDAMENTO IN ECONOMIA - AFFIDAMENTO DIRETTO"/>
    <n v="5403151003"/>
    <x v="53"/>
    <m/>
    <m/>
    <m/>
    <m/>
    <m/>
    <x v="0"/>
    <m/>
    <m/>
    <m/>
    <m/>
    <x v="170"/>
    <d v="2019-03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7"/>
    <n v="1816540510"/>
    <s v="TFT Trasporto Ferroviario Toscano S.p.A."/>
    <x v="196"/>
    <s v="23-AFFIDAMENTO IN ECONOMIA - AFFIDAMENTO DIRETTO"/>
    <m/>
    <x v="1"/>
    <m/>
    <m/>
    <m/>
    <m/>
    <n v="5403151003"/>
    <x v="37"/>
    <m/>
    <m/>
    <m/>
    <m/>
    <x v="170"/>
    <d v="2019-03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8"/>
    <n v="1816540510"/>
    <s v="TFT Trasporto Ferroviario Toscano S.p.A."/>
    <x v="197"/>
    <s v="23-AFFIDAMENTO IN ECONOMIA - AFFIDAMENTO DIRETTO"/>
    <n v="3986581001"/>
    <x v="148"/>
    <m/>
    <m/>
    <m/>
    <m/>
    <m/>
    <x v="0"/>
    <m/>
    <m/>
    <m/>
    <m/>
    <x v="171"/>
    <d v="2019-03-28T00:00:00"/>
    <d v="2020-03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8"/>
    <n v="1816540510"/>
    <s v="TFT Trasporto Ferroviario Toscano S.p.A."/>
    <x v="197"/>
    <s v="23-AFFIDAMENTO IN ECONOMIA - AFFIDAMENTO DIRETTO"/>
    <m/>
    <x v="1"/>
    <m/>
    <m/>
    <m/>
    <m/>
    <n v="3986581001"/>
    <x v="104"/>
    <m/>
    <m/>
    <m/>
    <m/>
    <x v="171"/>
    <d v="2019-03-28T00:00:00"/>
    <d v="2020-03-31T00:00:00"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9"/>
    <n v="1816540510"/>
    <s v="TFT Trasporto Ferroviario Toscano S.p.A."/>
    <x v="198"/>
    <s v="23-AFFIDAMENTO IN ECONOMIA - AFFIDAMENTO DIRETTO"/>
    <n v="115560518"/>
    <x v="81"/>
    <m/>
    <m/>
    <m/>
    <m/>
    <m/>
    <x v="0"/>
    <m/>
    <m/>
    <m/>
    <m/>
    <x v="172"/>
    <d v="2019-04-0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199"/>
    <n v="1816540510"/>
    <s v="TFT Trasporto Ferroviario Toscano S.p.A."/>
    <x v="198"/>
    <s v="23-AFFIDAMENTO IN ECONOMIA - AFFIDAMENTO DIRETTO"/>
    <m/>
    <x v="1"/>
    <m/>
    <m/>
    <m/>
    <m/>
    <n v="115560518"/>
    <x v="58"/>
    <m/>
    <m/>
    <m/>
    <m/>
    <x v="172"/>
    <d v="2019-04-0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0"/>
    <n v="1816540510"/>
    <s v="TFT Trasporto Ferroviario Toscano S.p.A."/>
    <x v="199"/>
    <s v="23-AFFIDAMENTO IN ECONOMIA - AFFIDAMENTO DIRETTO"/>
    <n v="11370520154"/>
    <x v="146"/>
    <m/>
    <m/>
    <m/>
    <m/>
    <m/>
    <x v="0"/>
    <m/>
    <m/>
    <m/>
    <m/>
    <x v="106"/>
    <d v="2019-04-0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0"/>
    <n v="1816540510"/>
    <s v="TFT Trasporto Ferroviario Toscano S.p.A."/>
    <x v="199"/>
    <s v="23-AFFIDAMENTO IN ECONOMIA - AFFIDAMENTO DIRETTO"/>
    <m/>
    <x v="1"/>
    <m/>
    <m/>
    <m/>
    <m/>
    <n v="11370520154"/>
    <x v="103"/>
    <m/>
    <m/>
    <m/>
    <m/>
    <x v="106"/>
    <d v="2019-04-0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1"/>
    <n v="1816540510"/>
    <s v="TFT Trasporto Ferroviario Toscano S.p.A."/>
    <x v="200"/>
    <s v="23-AFFIDAMENTO IN ECONOMIA - AFFIDAMENTO DIRETTO"/>
    <n v="1819660513"/>
    <x v="82"/>
    <m/>
    <m/>
    <m/>
    <m/>
    <m/>
    <x v="0"/>
    <m/>
    <m/>
    <m/>
    <m/>
    <x v="173"/>
    <d v="2019-04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1"/>
    <n v="1816540510"/>
    <s v="TFT Trasporto Ferroviario Toscano S.p.A."/>
    <x v="200"/>
    <s v="23-AFFIDAMENTO IN ECONOMIA - AFFIDAMENTO DIRETTO"/>
    <m/>
    <x v="1"/>
    <m/>
    <m/>
    <m/>
    <m/>
    <n v="1819660513"/>
    <x v="59"/>
    <m/>
    <m/>
    <m/>
    <m/>
    <x v="173"/>
    <d v="2019-04-11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2"/>
    <n v="1816540510"/>
    <s v="TFT Trasporto Ferroviario Toscano S.p.A."/>
    <x v="201"/>
    <s v="23-AFFIDAMENTO IN ECONOMIA - AFFIDAMENTO DIRETTO"/>
    <n v="2173780970"/>
    <x v="149"/>
    <m/>
    <m/>
    <m/>
    <m/>
    <m/>
    <x v="0"/>
    <m/>
    <m/>
    <m/>
    <m/>
    <x v="174"/>
    <d v="2019-04-1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2"/>
    <n v="1816540510"/>
    <s v="TFT Trasporto Ferroviario Toscano S.p.A."/>
    <x v="201"/>
    <s v="23-AFFIDAMENTO IN ECONOMIA - AFFIDAMENTO DIRETTO"/>
    <m/>
    <x v="1"/>
    <m/>
    <m/>
    <m/>
    <m/>
    <n v="2173780970"/>
    <x v="105"/>
    <m/>
    <m/>
    <m/>
    <m/>
    <x v="174"/>
    <d v="2019-04-1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3"/>
    <n v="1816540510"/>
    <s v="TFT Trasporto Ferroviario Toscano S.p.A."/>
    <x v="202"/>
    <s v="23-AFFIDAMENTO IN ECONOMIA - AFFIDAMENTO DIRETTO"/>
    <n v="6777361210"/>
    <x v="150"/>
    <m/>
    <m/>
    <m/>
    <m/>
    <m/>
    <x v="0"/>
    <m/>
    <m/>
    <m/>
    <m/>
    <x v="175"/>
    <d v="2019-04-18T00:00:00"/>
    <d v="2019-05-03T00:00:00"/>
    <n v="277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3"/>
    <n v="1816540510"/>
    <s v="TFT Trasporto Ferroviario Toscano S.p.A."/>
    <x v="202"/>
    <s v="23-AFFIDAMENTO IN ECONOMIA - AFFIDAMENTO DIRETTO"/>
    <m/>
    <x v="1"/>
    <m/>
    <m/>
    <m/>
    <m/>
    <n v="6777361210"/>
    <x v="106"/>
    <m/>
    <m/>
    <m/>
    <m/>
    <x v="175"/>
    <d v="2019-04-18T00:00:00"/>
    <d v="2019-05-03T00:00:00"/>
    <n v="277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4"/>
    <n v="1816540510"/>
    <s v="TFT Trasporto Ferroviario Toscano S.p.A."/>
    <x v="203"/>
    <s v="23-AFFIDAMENTO IN ECONOMIA - AFFIDAMENTO DIRETTO"/>
    <n v="3430220040"/>
    <x v="151"/>
    <m/>
    <m/>
    <m/>
    <m/>
    <m/>
    <x v="0"/>
    <m/>
    <m/>
    <m/>
    <m/>
    <x v="176"/>
    <d v="2019-04-1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4"/>
    <n v="1816540510"/>
    <s v="TFT Trasporto Ferroviario Toscano S.p.A."/>
    <x v="203"/>
    <s v="23-AFFIDAMENTO IN ECONOMIA - AFFIDAMENTO DIRETTO"/>
    <m/>
    <x v="1"/>
    <m/>
    <m/>
    <m/>
    <m/>
    <n v="3430220040"/>
    <x v="107"/>
    <m/>
    <m/>
    <m/>
    <m/>
    <x v="176"/>
    <d v="2019-04-1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5"/>
    <n v="1816540510"/>
    <s v="TFT Trasporto Ferroviario Toscano S.p.A."/>
    <x v="204"/>
    <s v="23-AFFIDAMENTO IN ECONOMIA - AFFIDAMENTO DIRETTO"/>
    <n v="2791070044"/>
    <x v="2"/>
    <m/>
    <m/>
    <m/>
    <m/>
    <m/>
    <x v="0"/>
    <m/>
    <m/>
    <m/>
    <m/>
    <x v="177"/>
    <d v="2019-04-1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5"/>
    <n v="1816540510"/>
    <s v="TFT Trasporto Ferroviario Toscano S.p.A."/>
    <x v="204"/>
    <s v="23-AFFIDAMENTO IN ECONOMIA - AFFIDAMENTO DIRETTO"/>
    <m/>
    <x v="1"/>
    <m/>
    <m/>
    <m/>
    <m/>
    <n v="2791070044"/>
    <x v="2"/>
    <m/>
    <m/>
    <m/>
    <m/>
    <x v="177"/>
    <d v="2019-04-18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6"/>
    <n v="1816540510"/>
    <s v="TFT Trasporto Ferroviario Toscano S.p.A."/>
    <x v="205"/>
    <s v="23-AFFIDAMENTO IN ECONOMIA - AFFIDAMENTO DIRETTO"/>
    <n v="1622840971"/>
    <x v="24"/>
    <m/>
    <m/>
    <m/>
    <m/>
    <m/>
    <x v="0"/>
    <m/>
    <m/>
    <m/>
    <m/>
    <x v="178"/>
    <d v="2019-05-0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6"/>
    <n v="1816540510"/>
    <s v="TFT Trasporto Ferroviario Toscano S.p.A."/>
    <x v="205"/>
    <s v="23-AFFIDAMENTO IN ECONOMIA - AFFIDAMENTO DIRETTO"/>
    <m/>
    <x v="1"/>
    <m/>
    <m/>
    <m/>
    <m/>
    <n v="1622840971"/>
    <x v="80"/>
    <m/>
    <m/>
    <m/>
    <m/>
    <x v="178"/>
    <d v="2019-05-02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7"/>
    <n v="1816540510"/>
    <s v="TFT Trasporto Ferroviario Toscano S.p.A."/>
    <x v="206"/>
    <s v="23-AFFIDAMENTO IN ECONOMIA - AFFIDAMENTO DIRETTO"/>
    <n v="3293430173"/>
    <x v="10"/>
    <m/>
    <m/>
    <m/>
    <m/>
    <m/>
    <x v="0"/>
    <m/>
    <m/>
    <m/>
    <m/>
    <x v="10"/>
    <d v="2019-05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7"/>
    <n v="1816540510"/>
    <s v="TFT Trasporto Ferroviario Toscano S.p.A."/>
    <x v="206"/>
    <s v="23-AFFIDAMENTO IN ECONOMIA - AFFIDAMENTO DIRETTO"/>
    <m/>
    <x v="1"/>
    <m/>
    <m/>
    <m/>
    <m/>
    <n v="3293430173"/>
    <x v="10"/>
    <m/>
    <m/>
    <m/>
    <m/>
    <x v="10"/>
    <d v="2019-05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8"/>
    <n v="1816540510"/>
    <s v="TFT Trasporto Ferroviario Toscano S.p.A."/>
    <x v="207"/>
    <s v="23-AFFIDAMENTO IN ECONOMIA - AFFIDAMENTO DIRETTO"/>
    <n v="2272030517"/>
    <x v="152"/>
    <m/>
    <m/>
    <m/>
    <m/>
    <m/>
    <x v="0"/>
    <m/>
    <m/>
    <m/>
    <m/>
    <x v="125"/>
    <d v="2019-05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8"/>
    <n v="1816540510"/>
    <s v="TFT Trasporto Ferroviario Toscano S.p.A."/>
    <x v="207"/>
    <s v="23-AFFIDAMENTO IN ECONOMIA - AFFIDAMENTO DIRETTO"/>
    <m/>
    <x v="1"/>
    <m/>
    <m/>
    <m/>
    <m/>
    <n v="2272030517"/>
    <x v="108"/>
    <m/>
    <m/>
    <m/>
    <m/>
    <x v="125"/>
    <d v="2019-05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9"/>
    <n v="1816540510"/>
    <s v="TFT Trasporto Ferroviario Toscano S.p.A."/>
    <x v="208"/>
    <s v="23-AFFIDAMENTO IN ECONOMIA - AFFIDAMENTO DIRETTO"/>
    <n v="2011140510"/>
    <x v="153"/>
    <m/>
    <m/>
    <m/>
    <m/>
    <m/>
    <x v="0"/>
    <m/>
    <m/>
    <m/>
    <m/>
    <x v="179"/>
    <d v="2019-05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09"/>
    <n v="1816540510"/>
    <s v="TFT Trasporto Ferroviario Toscano S.p.A."/>
    <x v="208"/>
    <s v="23-AFFIDAMENTO IN ECONOMIA - AFFIDAMENTO DIRETTO"/>
    <m/>
    <x v="1"/>
    <m/>
    <m/>
    <m/>
    <m/>
    <n v="2011140510"/>
    <x v="109"/>
    <m/>
    <m/>
    <m/>
    <m/>
    <x v="179"/>
    <d v="2019-05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0"/>
    <n v="1816540510"/>
    <s v="TFT Trasporto Ferroviario Toscano S.p.A."/>
    <x v="209"/>
    <s v="23-AFFIDAMENTO IN ECONOMIA - AFFIDAMENTO DIRETTO"/>
    <n v="9317740018"/>
    <x v="154"/>
    <m/>
    <m/>
    <m/>
    <m/>
    <m/>
    <x v="0"/>
    <m/>
    <m/>
    <m/>
    <m/>
    <x v="180"/>
    <d v="2019-05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0"/>
    <n v="1816540510"/>
    <s v="TFT Trasporto Ferroviario Toscano S.p.A."/>
    <x v="209"/>
    <s v="23-AFFIDAMENTO IN ECONOMIA - AFFIDAMENTO DIRETTO"/>
    <m/>
    <x v="1"/>
    <m/>
    <m/>
    <m/>
    <m/>
    <n v="9317740018"/>
    <x v="110"/>
    <m/>
    <m/>
    <m/>
    <m/>
    <x v="180"/>
    <d v="2019-05-13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1"/>
    <n v="1816540510"/>
    <s v="TFT Trasporto Ferroviario Toscano S.p.A."/>
    <x v="210"/>
    <s v="23-AFFIDAMENTO IN ECONOMIA - AFFIDAMENTO DIRETTO"/>
    <n v="2078800592"/>
    <x v="155"/>
    <m/>
    <m/>
    <m/>
    <m/>
    <m/>
    <x v="0"/>
    <m/>
    <m/>
    <m/>
    <m/>
    <x v="181"/>
    <d v="2019-05-2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1"/>
    <n v="1816540510"/>
    <s v="TFT Trasporto Ferroviario Toscano S.p.A."/>
    <x v="210"/>
    <s v="23-AFFIDAMENTO IN ECONOMIA - AFFIDAMENTO DIRETTO"/>
    <m/>
    <x v="1"/>
    <m/>
    <m/>
    <m/>
    <m/>
    <n v="2078800592"/>
    <x v="111"/>
    <m/>
    <m/>
    <m/>
    <m/>
    <x v="181"/>
    <d v="2019-05-2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2"/>
    <n v="1816540510"/>
    <s v="TFT Trasporto Ferroviario Toscano S.p.A."/>
    <x v="211"/>
    <s v="23-AFFIDAMENTO IN ECONOMIA - AFFIDAMENTO DIRETTO"/>
    <n v="478850720"/>
    <x v="156"/>
    <m/>
    <m/>
    <m/>
    <m/>
    <m/>
    <x v="0"/>
    <m/>
    <m/>
    <m/>
    <m/>
    <x v="182"/>
    <d v="2019-05-2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2"/>
    <n v="1816540510"/>
    <s v="TFT Trasporto Ferroviario Toscano S.p.A."/>
    <x v="211"/>
    <s v="23-AFFIDAMENTO IN ECONOMIA - AFFIDAMENTO DIRETTO"/>
    <m/>
    <x v="1"/>
    <m/>
    <m/>
    <m/>
    <m/>
    <n v="478850720"/>
    <x v="112"/>
    <m/>
    <m/>
    <m/>
    <m/>
    <x v="182"/>
    <d v="2019-05-2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3"/>
    <n v="1816540510"/>
    <s v="TFT Trasporto Ferroviario Toscano S.p.A."/>
    <x v="212"/>
    <s v="23-AFFIDAMENTO IN ECONOMIA - AFFIDAMENTO DIRETTO"/>
    <n v="7608940966"/>
    <x v="157"/>
    <m/>
    <m/>
    <m/>
    <m/>
    <m/>
    <x v="0"/>
    <m/>
    <m/>
    <m/>
    <m/>
    <x v="183"/>
    <d v="2019-05-2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3"/>
    <n v="1816540510"/>
    <s v="TFT Trasporto Ferroviario Toscano S.p.A."/>
    <x v="212"/>
    <s v="23-AFFIDAMENTO IN ECONOMIA - AFFIDAMENTO DIRETTO"/>
    <m/>
    <x v="1"/>
    <m/>
    <m/>
    <m/>
    <m/>
    <n v="7608940966"/>
    <x v="113"/>
    <m/>
    <m/>
    <m/>
    <m/>
    <x v="183"/>
    <d v="2019-05-2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4"/>
    <n v="1816540510"/>
    <s v="TFT Trasporto Ferroviario Toscano S.p.A."/>
    <x v="213"/>
    <s v="23-AFFIDAMENTO IN ECONOMIA - AFFIDAMENTO DIRETTO"/>
    <n v="1388510511"/>
    <x v="62"/>
    <m/>
    <m/>
    <m/>
    <m/>
    <m/>
    <x v="0"/>
    <m/>
    <m/>
    <m/>
    <m/>
    <x v="84"/>
    <d v="2019-05-2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4"/>
    <n v="1816540510"/>
    <s v="TFT Trasporto Ferroviario Toscano S.p.A."/>
    <x v="213"/>
    <s v="23-AFFIDAMENTO IN ECONOMIA - AFFIDAMENTO DIRETTO"/>
    <m/>
    <x v="1"/>
    <m/>
    <m/>
    <m/>
    <m/>
    <n v="1388510511"/>
    <x v="70"/>
    <m/>
    <m/>
    <m/>
    <m/>
    <x v="84"/>
    <d v="2019-05-29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5"/>
    <n v="1816540510"/>
    <s v="TFT Trasporto Ferroviario Toscano S.p.A."/>
    <x v="214"/>
    <s v="23-AFFIDAMENTO IN ECONOMIA - AFFIDAMENTO DIRETTO"/>
    <n v="1933550467"/>
    <x v="158"/>
    <m/>
    <m/>
    <m/>
    <m/>
    <m/>
    <x v="0"/>
    <m/>
    <m/>
    <m/>
    <m/>
    <x v="184"/>
    <d v="2019-06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5"/>
    <n v="1816540510"/>
    <s v="TFT Trasporto Ferroviario Toscano S.p.A."/>
    <x v="214"/>
    <s v="23-AFFIDAMENTO IN ECONOMIA - AFFIDAMENTO DIRETTO"/>
    <m/>
    <x v="1"/>
    <m/>
    <m/>
    <m/>
    <m/>
    <n v="1933550467"/>
    <x v="114"/>
    <m/>
    <m/>
    <m/>
    <m/>
    <x v="184"/>
    <d v="2019-06-10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6"/>
    <n v="1816540510"/>
    <s v="TFT Trasporto Ferroviario Toscano S.p.A."/>
    <x v="215"/>
    <s v="01-PROCEDURA APERTA"/>
    <n v="2791070044"/>
    <x v="88"/>
    <m/>
    <m/>
    <m/>
    <m/>
    <m/>
    <x v="0"/>
    <m/>
    <m/>
    <m/>
    <m/>
    <x v="185"/>
    <d v="2017-03-09T00:00:00"/>
    <m/>
    <n v="901822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6"/>
    <n v="1816540510"/>
    <s v="TFT Trasporto Ferroviario Toscano S.p.A."/>
    <x v="215"/>
    <s v="01-PROCEDURA APERTA"/>
    <m/>
    <x v="1"/>
    <m/>
    <m/>
    <m/>
    <m/>
    <n v="2791070044"/>
    <x v="61"/>
    <m/>
    <m/>
    <m/>
    <m/>
    <x v="185"/>
    <d v="2017-03-09T00:00:00"/>
    <m/>
    <n v="901822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7"/>
    <n v="1816540510"/>
    <s v="TFT Trasporto Ferroviario Toscano S.p.A."/>
    <x v="216"/>
    <s v="06-PROCEDURA NEGOZIATA SENZA PREVIA INDIZIONE DI  GARA ART. 221 D.LGS. 163/2006"/>
    <n v="2791070044"/>
    <x v="88"/>
    <m/>
    <m/>
    <m/>
    <m/>
    <m/>
    <x v="0"/>
    <m/>
    <m/>
    <m/>
    <m/>
    <x v="186"/>
    <d v="2017-04-01T00:00:00"/>
    <d v="2019-12-31T00:00:00"/>
    <n v="5782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7"/>
    <n v="1816540510"/>
    <s v="TFT Trasporto Ferroviario Toscano S.p.A."/>
    <x v="216"/>
    <s v="06-PROCEDURA NEGOZIATA SENZA PREVIA INDIZIONE DI  GARA ART. 221 D.LGS. 163/2006"/>
    <m/>
    <x v="1"/>
    <m/>
    <m/>
    <m/>
    <m/>
    <n v="2791070044"/>
    <x v="61"/>
    <m/>
    <m/>
    <m/>
    <m/>
    <x v="186"/>
    <d v="2017-04-01T00:00:00"/>
    <d v="2019-12-31T00:00:00"/>
    <n v="5782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8"/>
    <n v="1816540510"/>
    <s v="TFT Trasporto Ferroviario Toscano S.p.A."/>
    <x v="217"/>
    <s v="06-PROCEDURA NEGOZIATA SENZA PREVIA INDIZIONE DI  GARA ART. 221 D.LGS. 163/2006"/>
    <n v="1271120097"/>
    <x v="4"/>
    <m/>
    <m/>
    <m/>
    <m/>
    <m/>
    <x v="0"/>
    <m/>
    <m/>
    <m/>
    <m/>
    <x v="187"/>
    <d v="2017-06-07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8"/>
    <n v="1816540510"/>
    <s v="TFT Trasporto Ferroviario Toscano S.p.A."/>
    <x v="217"/>
    <s v="06-PROCEDURA NEGOZIATA SENZA PREVIA INDIZIONE DI  GARA ART. 221 D.LGS. 163/2006"/>
    <m/>
    <x v="1"/>
    <m/>
    <m/>
    <m/>
    <m/>
    <n v="1271120097"/>
    <x v="4"/>
    <m/>
    <m/>
    <m/>
    <m/>
    <x v="187"/>
    <d v="2017-06-07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9"/>
    <n v="1816540510"/>
    <s v="TFT Trasporto Ferroviario Toscano S.p.A."/>
    <x v="218"/>
    <s v="14-PROCEDURA SELETTIVA EX ART 238 C.7, D.LGS. 163/2006"/>
    <n v="9331990151"/>
    <x v="114"/>
    <m/>
    <m/>
    <m/>
    <m/>
    <m/>
    <x v="0"/>
    <m/>
    <m/>
    <m/>
    <m/>
    <x v="188"/>
    <d v="2017-10-03T00:00:00"/>
    <m/>
    <n v="26073.8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9"/>
    <n v="1816540510"/>
    <s v="TFT Trasporto Ferroviario Toscano S.p.A."/>
    <x v="218"/>
    <s v="14-PROCEDURA SELETTIVA EX ART 238 C.7, D.LGS. 163/2006"/>
    <n v="2363280617"/>
    <x v="159"/>
    <m/>
    <m/>
    <m/>
    <m/>
    <m/>
    <x v="0"/>
    <m/>
    <m/>
    <m/>
    <m/>
    <x v="188"/>
    <d v="2017-10-03T00:00:00"/>
    <m/>
    <n v="26073.8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9"/>
    <n v="1816540510"/>
    <s v="TFT Trasporto Ferroviario Toscano S.p.A."/>
    <x v="218"/>
    <s v="14-PROCEDURA SELETTIVA EX ART 238 C.7, D.LGS. 163/2006"/>
    <n v="3531810178"/>
    <x v="160"/>
    <m/>
    <m/>
    <m/>
    <m/>
    <m/>
    <x v="0"/>
    <m/>
    <m/>
    <m/>
    <m/>
    <x v="188"/>
    <d v="2017-10-03T00:00:00"/>
    <m/>
    <n v="26073.8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19"/>
    <n v="1816540510"/>
    <s v="TFT Trasporto Ferroviario Toscano S.p.A."/>
    <x v="218"/>
    <s v="14-PROCEDURA SELETTIVA EX ART 238 C.7, D.LGS. 163/2006"/>
    <m/>
    <x v="1"/>
    <m/>
    <m/>
    <m/>
    <m/>
    <n v="9331990151"/>
    <x v="83"/>
    <m/>
    <m/>
    <m/>
    <m/>
    <x v="188"/>
    <d v="2017-10-03T00:00:00"/>
    <m/>
    <n v="26073.8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0"/>
    <n v="1816540510"/>
    <s v="TFT Trasporto Ferroviario Toscano S.p.A."/>
    <x v="219"/>
    <s v="06-PROCEDURA NEGOZIATA SENZA PREVIA INDIZIONE DI  GARA ART. 221 D.LGS. 163/2006"/>
    <m/>
    <x v="1"/>
    <m/>
    <n v="2791070044"/>
    <s v="ALSTOM FERROVIARIA S.p.A."/>
    <s v="02-MANDATARIA"/>
    <m/>
    <x v="0"/>
    <m/>
    <m/>
    <m/>
    <m/>
    <x v="189"/>
    <d v="2018-01-01T00:00:00"/>
    <d v="2024-12-31T00:00:00"/>
    <n v="319983.3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0"/>
    <n v="1816540510"/>
    <s v="TFT Trasporto Ferroviario Toscano S.p.A."/>
    <x v="219"/>
    <s v="06-PROCEDURA NEGOZIATA SENZA PREVIA INDIZIONE DI  GARA ART. 221 D.LGS. 163/2006"/>
    <m/>
    <x v="1"/>
    <m/>
    <n v="3430220040"/>
    <s v="ALSTOM SERVICES ITALIA S.p.A"/>
    <s v="01-MANDANTE"/>
    <m/>
    <x v="0"/>
    <m/>
    <m/>
    <m/>
    <m/>
    <x v="189"/>
    <d v="2018-01-01T00:00:00"/>
    <d v="2024-12-31T00:00:00"/>
    <n v="319983.3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0"/>
    <n v="1816540510"/>
    <s v="TFT Trasporto Ferroviario Toscano S.p.A."/>
    <x v="219"/>
    <s v="06-PROCEDURA NEGOZIATA SENZA PREVIA INDIZIONE DI  GARA ART. 221 D.LGS. 163/2006"/>
    <m/>
    <x v="1"/>
    <m/>
    <m/>
    <m/>
    <m/>
    <m/>
    <x v="0"/>
    <m/>
    <n v="2791070044"/>
    <s v="ALSTOM FERROVIARIA S.p.A."/>
    <s v="02-MANDATARIA"/>
    <x v="189"/>
    <d v="2018-01-01T00:00:00"/>
    <d v="2024-12-31T00:00:00"/>
    <n v="319983.3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0"/>
    <n v="1816540510"/>
    <s v="TFT Trasporto Ferroviario Toscano S.p.A."/>
    <x v="219"/>
    <s v="06-PROCEDURA NEGOZIATA SENZA PREVIA INDIZIONE DI  GARA ART. 221 D.LGS. 163/2006"/>
    <m/>
    <x v="1"/>
    <m/>
    <m/>
    <m/>
    <m/>
    <m/>
    <x v="0"/>
    <m/>
    <n v="3430220040"/>
    <s v="ALSTOM SERVICES ITALIA S.p.A"/>
    <s v="01-MANDANTE"/>
    <x v="189"/>
    <d v="2018-01-01T00:00:00"/>
    <d v="2024-12-31T00:00:00"/>
    <n v="319983.33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1"/>
    <n v="1816540510"/>
    <s v="TFT Trasporto Ferroviario Toscano S.p.A."/>
    <x v="220"/>
    <s v="14-PROCEDURA SELETTIVA EX ART 238 C.7, D.LGS. 163/2006"/>
    <n v="6780290489"/>
    <x v="161"/>
    <m/>
    <m/>
    <m/>
    <m/>
    <m/>
    <x v="0"/>
    <m/>
    <m/>
    <m/>
    <m/>
    <x v="190"/>
    <d v="2017-12-15T00:00:00"/>
    <m/>
    <n v="18284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1"/>
    <n v="1816540510"/>
    <s v="TFT Trasporto Ferroviario Toscano S.p.A."/>
    <x v="220"/>
    <s v="14-PROCEDURA SELETTIVA EX ART 238 C.7, D.LGS. 163/2006"/>
    <n v="5209411213"/>
    <x v="162"/>
    <m/>
    <m/>
    <m/>
    <m/>
    <m/>
    <x v="0"/>
    <m/>
    <m/>
    <m/>
    <m/>
    <x v="190"/>
    <d v="2017-12-15T00:00:00"/>
    <m/>
    <n v="18284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1"/>
    <n v="1816540510"/>
    <s v="TFT Trasporto Ferroviario Toscano S.p.A."/>
    <x v="220"/>
    <s v="14-PROCEDURA SELETTIVA EX ART 238 C.7, D.LGS. 163/2006"/>
    <n v="587851205"/>
    <x v="163"/>
    <m/>
    <m/>
    <m/>
    <m/>
    <m/>
    <x v="0"/>
    <m/>
    <m/>
    <m/>
    <m/>
    <x v="190"/>
    <d v="2017-12-15T00:00:00"/>
    <m/>
    <n v="18284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1"/>
    <n v="1816540510"/>
    <s v="TFT Trasporto Ferroviario Toscano S.p.A."/>
    <x v="220"/>
    <s v="14-PROCEDURA SELETTIVA EX ART 238 C.7, D.LGS. 163/2006"/>
    <m/>
    <x v="1"/>
    <m/>
    <m/>
    <m/>
    <m/>
    <n v="6780290489"/>
    <x v="115"/>
    <m/>
    <m/>
    <m/>
    <m/>
    <x v="190"/>
    <d v="2017-12-15T00:00:00"/>
    <m/>
    <n v="18284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2"/>
    <n v="1816540510"/>
    <s v="TFT Trasporto Ferroviario Toscano S.p.A."/>
    <x v="221"/>
    <s v="06-PROCEDURA NEGOZIATA SENZA PREVIA INDIZIONE DI  GARA ART. 221 D.LGS. 163/2006"/>
    <n v="3966320719"/>
    <x v="0"/>
    <m/>
    <m/>
    <m/>
    <m/>
    <m/>
    <x v="0"/>
    <m/>
    <m/>
    <m/>
    <m/>
    <x v="191"/>
    <d v="2018-01-01T00:00:00"/>
    <m/>
    <n v="24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2"/>
    <n v="1816540510"/>
    <s v="TFT Trasporto Ferroviario Toscano S.p.A."/>
    <x v="221"/>
    <s v="06-PROCEDURA NEGOZIATA SENZA PREVIA INDIZIONE DI  GARA ART. 221 D.LGS. 163/2006"/>
    <n v="5127870482"/>
    <x v="164"/>
    <m/>
    <m/>
    <m/>
    <m/>
    <m/>
    <x v="0"/>
    <m/>
    <m/>
    <m/>
    <m/>
    <x v="191"/>
    <d v="2018-01-01T00:00:00"/>
    <m/>
    <n v="24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2"/>
    <n v="1816540510"/>
    <s v="TFT Trasporto Ferroviario Toscano S.p.A."/>
    <x v="221"/>
    <s v="06-PROCEDURA NEGOZIATA SENZA PREVIA INDIZIONE DI  GARA ART. 221 D.LGS. 163/2006"/>
    <m/>
    <x v="1"/>
    <m/>
    <m/>
    <m/>
    <m/>
    <n v="3966320719"/>
    <x v="1"/>
    <m/>
    <m/>
    <m/>
    <m/>
    <x v="191"/>
    <d v="2018-01-01T00:00:00"/>
    <m/>
    <n v="24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3"/>
    <n v="1816540510"/>
    <s v="TFT Trasporto Ferroviario Toscano S.p.A."/>
    <x v="222"/>
    <s v="06-PROCEDURA NEGOZIATA SENZA PREVIA INDIZIONE DI  GARA ART. 221 D.LGS. 163/2006"/>
    <n v="2791070044"/>
    <x v="88"/>
    <m/>
    <m/>
    <m/>
    <m/>
    <m/>
    <x v="0"/>
    <m/>
    <m/>
    <m/>
    <m/>
    <x v="192"/>
    <d v="2018-05-04T00:00:00"/>
    <m/>
    <n v="18184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3"/>
    <n v="1816540510"/>
    <s v="TFT Trasporto Ferroviario Toscano S.p.A."/>
    <x v="222"/>
    <s v="06-PROCEDURA NEGOZIATA SENZA PREVIA INDIZIONE DI  GARA ART. 221 D.LGS. 163/2006"/>
    <m/>
    <x v="1"/>
    <m/>
    <m/>
    <m/>
    <m/>
    <n v="2791070044"/>
    <x v="61"/>
    <m/>
    <m/>
    <m/>
    <m/>
    <x v="192"/>
    <d v="2018-05-04T00:00:00"/>
    <m/>
    <n v="18184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4"/>
    <n v="1816540510"/>
    <s v="TFT Trasporto Ferroviario Toscano S.p.A."/>
    <x v="223"/>
    <s v="06-PROCEDURA NEGOZIATA SENZA PREVIA INDIZIONE DI  GARA ART. 221 D.LGS. 163/2006"/>
    <n v="1614510335"/>
    <x v="12"/>
    <m/>
    <m/>
    <m/>
    <m/>
    <m/>
    <x v="0"/>
    <m/>
    <m/>
    <m/>
    <m/>
    <x v="193"/>
    <d v="2018-08-13T00:00:00"/>
    <d v="2019-08-31T00:00:00"/>
    <n v="29502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4"/>
    <n v="1816540510"/>
    <s v="TFT Trasporto Ferroviario Toscano S.p.A."/>
    <x v="223"/>
    <s v="06-PROCEDURA NEGOZIATA SENZA PREVIA INDIZIONE DI  GARA ART. 221 D.LGS. 163/2006"/>
    <m/>
    <x v="1"/>
    <m/>
    <m/>
    <m/>
    <m/>
    <n v="1614510335"/>
    <x v="12"/>
    <m/>
    <m/>
    <m/>
    <m/>
    <x v="193"/>
    <d v="2018-08-13T00:00:00"/>
    <d v="2019-08-31T00:00:00"/>
    <n v="29502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5"/>
    <n v="1816540510"/>
    <s v="TFT Trasporto Ferroviario Toscano S.p.A."/>
    <x v="224"/>
    <s v="14-PROCEDURA SELETTIVA EX ART 238 C.7, D.LGS. 163/2006"/>
    <n v="115560518"/>
    <x v="81"/>
    <m/>
    <m/>
    <m/>
    <m/>
    <m/>
    <x v="0"/>
    <m/>
    <m/>
    <m/>
    <m/>
    <x v="194"/>
    <d v="2018-10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5"/>
    <n v="1816540510"/>
    <s v="TFT Trasporto Ferroviario Toscano S.p.A."/>
    <x v="224"/>
    <s v="14-PROCEDURA SELETTIVA EX ART 238 C.7, D.LGS. 163/2006"/>
    <n v="2415400544"/>
    <x v="67"/>
    <m/>
    <m/>
    <m/>
    <m/>
    <m/>
    <x v="0"/>
    <m/>
    <m/>
    <m/>
    <m/>
    <x v="194"/>
    <d v="2018-10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5"/>
    <n v="1816540510"/>
    <s v="TFT Trasporto Ferroviario Toscano S.p.A."/>
    <x v="224"/>
    <s v="14-PROCEDURA SELETTIVA EX ART 238 C.7, D.LGS. 163/2006"/>
    <m/>
    <x v="1"/>
    <m/>
    <m/>
    <m/>
    <m/>
    <n v="115560518"/>
    <x v="58"/>
    <m/>
    <m/>
    <m/>
    <m/>
    <x v="194"/>
    <d v="2018-10-26T00:00:00"/>
    <m/>
    <n v="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6"/>
    <n v="1816540510"/>
    <s v="TFT Trasporto Ferroviario Toscano S.p.A."/>
    <x v="225"/>
    <s v="06-PROCEDURA NEGOZIATA SENZA PREVIA INDIZIONE DI  GARA ART. 221 D.LGS. 163/2006"/>
    <n v="14457361005"/>
    <x v="165"/>
    <m/>
    <m/>
    <m/>
    <m/>
    <m/>
    <x v="0"/>
    <m/>
    <m/>
    <m/>
    <m/>
    <x v="195"/>
    <d v="2018-10-30T00:00:00"/>
    <d v="2019-06-30T00:00:00"/>
    <n v="68429.0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6"/>
    <n v="1816540510"/>
    <s v="TFT Trasporto Ferroviario Toscano S.p.A."/>
    <x v="225"/>
    <s v="06-PROCEDURA NEGOZIATA SENZA PREVIA INDIZIONE DI  GARA ART. 221 D.LGS. 163/2006"/>
    <m/>
    <x v="1"/>
    <m/>
    <m/>
    <m/>
    <m/>
    <n v="14457361005"/>
    <x v="116"/>
    <m/>
    <m/>
    <m/>
    <m/>
    <x v="195"/>
    <d v="2018-10-30T00:00:00"/>
    <d v="2019-06-30T00:00:00"/>
    <n v="68429.05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7"/>
    <n v="1816540510"/>
    <s v="TFT Trasporto Ferroviario Toscano S.p.A."/>
    <x v="226"/>
    <s v="06-PROCEDURA NEGOZIATA SENZA PREVIA INDIZIONE DI  GARA ART. 221 D.LGS. 163/2006"/>
    <n v="1614510335"/>
    <x v="12"/>
    <m/>
    <m/>
    <m/>
    <m/>
    <m/>
    <x v="0"/>
    <m/>
    <m/>
    <m/>
    <m/>
    <x v="196"/>
    <d v="2019-03-14T00:00:00"/>
    <d v="2024-12-31T00:00:00"/>
    <n v="35000"/>
  </r>
  <r>
    <s v="Adempimento L. 190/2012"/>
    <s v="Adempimento L. 190/2012 anno di riferimento - primo semestre 2019"/>
    <d v="2019-06-13T00:00:00"/>
    <m/>
    <d v="2019-06-13T00:00:00"/>
    <n v="2019"/>
    <s v="http://www.trasportoferroviariotoscano.it/01816540510/2018/TFT-Comunicazione-Legge-190-primo-semestre-2019.xml"/>
    <s v="IODL"/>
    <x v="227"/>
    <n v="1816540510"/>
    <s v="TFT Trasporto Ferroviario Toscano S.p.A."/>
    <x v="226"/>
    <s v="06-PROCEDURA NEGOZIATA SENZA PREVIA INDIZIONE DI  GARA ART. 221 D.LGS. 163/2006"/>
    <m/>
    <x v="1"/>
    <m/>
    <m/>
    <m/>
    <m/>
    <n v="1614510335"/>
    <x v="12"/>
    <m/>
    <m/>
    <m/>
    <m/>
    <x v="196"/>
    <d v="2019-03-14T00:00:00"/>
    <d v="2024-12-31T00:00:00"/>
    <n v="35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14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A1672" firstHeaderRow="1" firstDataRow="1" firstDataCol="1"/>
  <pivotFields count="29"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axis="axisRow" showAll="0">
      <items count="229">
        <item x="0"/>
        <item x="1"/>
        <item x="2"/>
        <item x="3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156"/>
        <item x="8"/>
        <item x="39"/>
        <item x="65"/>
        <item x="175"/>
        <item x="104"/>
        <item x="116"/>
        <item x="122"/>
        <item x="36"/>
        <item x="5"/>
        <item x="178"/>
        <item x="161"/>
        <item x="170"/>
        <item x="19"/>
        <item x="155"/>
        <item x="187"/>
        <item x="31"/>
        <item x="195"/>
        <item x="70"/>
        <item x="180"/>
        <item x="34"/>
        <item x="154"/>
        <item x="25"/>
        <item x="119"/>
        <item x="59"/>
        <item x="60"/>
        <item x="164"/>
        <item x="145"/>
        <item x="55"/>
        <item x="171"/>
        <item x="9"/>
        <item x="91"/>
        <item x="127"/>
        <item x="20"/>
        <item x="48"/>
        <item x="82"/>
        <item x="118"/>
        <item x="206"/>
        <item x="203"/>
        <item x="22"/>
        <item x="15"/>
        <item x="115"/>
        <item x="108"/>
        <item x="191"/>
        <item x="214"/>
        <item x="123"/>
        <item x="67"/>
        <item x="57"/>
        <item x="6"/>
        <item x="35"/>
        <item x="58"/>
        <item x="113"/>
        <item x="202"/>
        <item x="152"/>
        <item x="75"/>
        <item x="159"/>
        <item x="192"/>
        <item x="13"/>
        <item x="81"/>
        <item x="4"/>
        <item x="97"/>
        <item x="130"/>
        <item x="131"/>
        <item x="163"/>
        <item x="166"/>
        <item x="172"/>
        <item x="68"/>
        <item x="207"/>
        <item x="183"/>
        <item x="128"/>
        <item x="158"/>
        <item x="24"/>
        <item x="89"/>
        <item x="23"/>
        <item x="129"/>
        <item x="134"/>
        <item x="135"/>
        <item x="142"/>
        <item x="51"/>
        <item x="111"/>
        <item x="103"/>
        <item x="208"/>
        <item x="52"/>
        <item x="106"/>
        <item x="53"/>
        <item x="85"/>
        <item x="43"/>
        <item x="117"/>
        <item x="21"/>
        <item x="88"/>
        <item x="56"/>
        <item x="46"/>
        <item x="74"/>
        <item x="90"/>
        <item x="80"/>
        <item x="38"/>
        <item x="110"/>
        <item x="151"/>
        <item x="133"/>
        <item x="146"/>
        <item x="42"/>
        <item x="14"/>
        <item x="27"/>
        <item x="10"/>
        <item x="49"/>
        <item x="71"/>
        <item x="143"/>
        <item x="121"/>
        <item x="160"/>
        <item x="162"/>
        <item x="186"/>
        <item x="94"/>
        <item x="37"/>
        <item x="78"/>
        <item x="79"/>
        <item x="196"/>
        <item x="44"/>
        <item x="148"/>
        <item x="12"/>
        <item x="176"/>
        <item x="109"/>
        <item x="184"/>
        <item x="62"/>
        <item x="140"/>
        <item x="153"/>
        <item x="64"/>
        <item x="112"/>
        <item x="150"/>
        <item x="63"/>
        <item x="212"/>
        <item x="149"/>
        <item x="139"/>
        <item x="28"/>
        <item x="92"/>
        <item x="16"/>
        <item x="84"/>
        <item x="105"/>
        <item x="83"/>
        <item x="157"/>
        <item x="182"/>
        <item x="69"/>
        <item x="201"/>
        <item x="45"/>
        <item x="125"/>
        <item x="194"/>
        <item x="210"/>
        <item x="132"/>
        <item x="185"/>
        <item x="41"/>
        <item x="147"/>
        <item x="40"/>
        <item x="215"/>
        <item x="138"/>
        <item x="47"/>
        <item x="136"/>
        <item x="144"/>
        <item x="209"/>
        <item x="126"/>
        <item x="211"/>
        <item x="73"/>
        <item x="120"/>
        <item x="7"/>
        <item x="177"/>
        <item x="26"/>
        <item x="100"/>
        <item x="98"/>
        <item x="99"/>
        <item x="204"/>
        <item x="61"/>
        <item x="190"/>
        <item x="66"/>
        <item x="167"/>
        <item x="189"/>
        <item x="50"/>
        <item x="87"/>
        <item x="174"/>
        <item x="197"/>
        <item x="11"/>
        <item x="213"/>
        <item x="107"/>
        <item x="33"/>
        <item x="18"/>
        <item x="30"/>
        <item x="95"/>
        <item x="165"/>
        <item x="199"/>
        <item x="86"/>
        <item x="76"/>
        <item x="32"/>
        <item x="168"/>
        <item x="181"/>
        <item x="77"/>
        <item x="173"/>
        <item x="17"/>
        <item x="193"/>
        <item x="72"/>
        <item x="169"/>
        <item x="124"/>
        <item x="179"/>
        <item x="198"/>
        <item x="205"/>
        <item x="29"/>
        <item x="93"/>
        <item x="101"/>
        <item x="114"/>
        <item x="141"/>
        <item x="54"/>
        <item x="102"/>
        <item x="188"/>
        <item x="96"/>
        <item x="200"/>
        <item x="137"/>
        <item t="default"/>
      </items>
    </pivotField>
    <pivotField showAll="0"/>
    <pivotField showAll="0"/>
    <pivotField axis="axisRow" showAll="0">
      <items count="228">
        <item x="161"/>
        <item x="146"/>
        <item x="143"/>
        <item x="134"/>
        <item x="38"/>
        <item x="131"/>
        <item x="145"/>
        <item x="156"/>
        <item x="125"/>
        <item x="12"/>
        <item x="209"/>
        <item x="140"/>
        <item x="137"/>
        <item x="130"/>
        <item x="1"/>
        <item x="215"/>
        <item x="15"/>
        <item x="51"/>
        <item x="44"/>
        <item x="102"/>
        <item x="50"/>
        <item x="187"/>
        <item x="18"/>
        <item x="99"/>
        <item x="92"/>
        <item x="148"/>
        <item x="45"/>
        <item x="106"/>
        <item x="80"/>
        <item x="212"/>
        <item x="186"/>
        <item x="204"/>
        <item x="112"/>
        <item x="115"/>
        <item x="206"/>
        <item x="28"/>
        <item x="107"/>
        <item x="200"/>
        <item x="163"/>
        <item x="72"/>
        <item x="181"/>
        <item x="201"/>
        <item x="113"/>
        <item x="168"/>
        <item x="153"/>
        <item x="41"/>
        <item x="42"/>
        <item x="207"/>
        <item x="208"/>
        <item x="179"/>
        <item x="61"/>
        <item x="31"/>
        <item x="133"/>
        <item x="66"/>
        <item x="32"/>
        <item x="164"/>
        <item x="116"/>
        <item x="216"/>
        <item x="219"/>
        <item x="46"/>
        <item x="189"/>
        <item x="74"/>
        <item x="98"/>
        <item x="89"/>
        <item x="150"/>
        <item x="190"/>
        <item x="29"/>
        <item x="64"/>
        <item x="224"/>
        <item x="75"/>
        <item x="220"/>
        <item x="226"/>
        <item x="160"/>
        <item x="155"/>
        <item x="7"/>
        <item x="5"/>
        <item x="81"/>
        <item x="83"/>
        <item x="114"/>
        <item x="96"/>
        <item x="169"/>
        <item x="119"/>
        <item x="78"/>
        <item x="77"/>
        <item x="141"/>
        <item x="217"/>
        <item x="3"/>
        <item x="147"/>
        <item x="129"/>
        <item x="30"/>
        <item x="177"/>
        <item x="24"/>
        <item x="191"/>
        <item x="76"/>
        <item x="126"/>
        <item x="95"/>
        <item x="17"/>
        <item x="55"/>
        <item x="109"/>
        <item x="101"/>
        <item x="53"/>
        <item x="20"/>
        <item x="19"/>
        <item x="23"/>
        <item x="105"/>
        <item x="73"/>
        <item x="48"/>
        <item x="70"/>
        <item x="52"/>
        <item x="9"/>
        <item x="8"/>
        <item x="33"/>
        <item x="94"/>
        <item x="26"/>
        <item x="4"/>
        <item x="6"/>
        <item x="67"/>
        <item x="117"/>
        <item x="196"/>
        <item x="197"/>
        <item x="10"/>
        <item x="22"/>
        <item x="218"/>
        <item x="144"/>
        <item x="111"/>
        <item x="194"/>
        <item x="62"/>
        <item x="16"/>
        <item x="104"/>
        <item x="203"/>
        <item x="195"/>
        <item x="84"/>
        <item x="172"/>
        <item x="158"/>
        <item x="174"/>
        <item x="192"/>
        <item x="162"/>
        <item x="183"/>
        <item x="122"/>
        <item x="157"/>
        <item x="2"/>
        <item x="90"/>
        <item x="121"/>
        <item x="65"/>
        <item x="138"/>
        <item x="58"/>
        <item x="211"/>
        <item x="47"/>
        <item x="11"/>
        <item x="57"/>
        <item x="36"/>
        <item x="34"/>
        <item x="37"/>
        <item x="21"/>
        <item x="35"/>
        <item x="205"/>
        <item x="13"/>
        <item x="184"/>
        <item x="171"/>
        <item x="142"/>
        <item x="175"/>
        <item x="27"/>
        <item x="199"/>
        <item x="193"/>
        <item x="132"/>
        <item x="88"/>
        <item x="82"/>
        <item x="188"/>
        <item x="198"/>
        <item x="120"/>
        <item x="154"/>
        <item x="71"/>
        <item x="139"/>
        <item x="170"/>
        <item x="124"/>
        <item x="49"/>
        <item x="176"/>
        <item x="151"/>
        <item x="173"/>
        <item x="167"/>
        <item x="135"/>
        <item x="87"/>
        <item x="0"/>
        <item x="59"/>
        <item x="25"/>
        <item x="225"/>
        <item x="202"/>
        <item x="223"/>
        <item x="182"/>
        <item x="123"/>
        <item x="85"/>
        <item x="159"/>
        <item x="97"/>
        <item x="108"/>
        <item x="14"/>
        <item x="110"/>
        <item x="178"/>
        <item x="86"/>
        <item x="136"/>
        <item x="54"/>
        <item x="60"/>
        <item x="39"/>
        <item x="91"/>
        <item x="210"/>
        <item x="68"/>
        <item x="56"/>
        <item x="213"/>
        <item x="118"/>
        <item x="63"/>
        <item x="43"/>
        <item x="221"/>
        <item x="152"/>
        <item x="79"/>
        <item x="185"/>
        <item x="149"/>
        <item x="214"/>
        <item x="128"/>
        <item x="165"/>
        <item x="166"/>
        <item x="222"/>
        <item x="127"/>
        <item x="180"/>
        <item x="93"/>
        <item x="69"/>
        <item x="40"/>
        <item x="103"/>
        <item x="100"/>
        <item t="default"/>
      </items>
    </pivotField>
    <pivotField showAll="0"/>
    <pivotField showAll="0"/>
    <pivotField axis="axisRow" showAll="0">
      <items count="167">
        <item x="31"/>
        <item x="21"/>
        <item x="115"/>
        <item x="133"/>
        <item x="153"/>
        <item x="2"/>
        <item x="88"/>
        <item x="151"/>
        <item x="7"/>
        <item x="27"/>
        <item x="76"/>
        <item x="135"/>
        <item x="141"/>
        <item x="8"/>
        <item x="56"/>
        <item x="161"/>
        <item x="26"/>
        <item x="12"/>
        <item x="4"/>
        <item x="138"/>
        <item x="41"/>
        <item x="121"/>
        <item x="29"/>
        <item x="83"/>
        <item x="140"/>
        <item x="104"/>
        <item x="16"/>
        <item x="20"/>
        <item x="61"/>
        <item x="84"/>
        <item x="162"/>
        <item x="50"/>
        <item x="33"/>
        <item x="68"/>
        <item x="155"/>
        <item x="32"/>
        <item x="37"/>
        <item x="165"/>
        <item x="78"/>
        <item x="40"/>
        <item x="91"/>
        <item x="28"/>
        <item x="34"/>
        <item x="158"/>
        <item x="119"/>
        <item x="103"/>
        <item x="163"/>
        <item x="69"/>
        <item x="128"/>
        <item x="120"/>
        <item x="63"/>
        <item x="70"/>
        <item x="85"/>
        <item x="152"/>
        <item x="45"/>
        <item x="38"/>
        <item x="142"/>
        <item x="107"/>
        <item x="55"/>
        <item x="118"/>
        <item x="105"/>
        <item x="77"/>
        <item x="49"/>
        <item x="156"/>
        <item x="122"/>
        <item x="95"/>
        <item x="123"/>
        <item x="64"/>
        <item x="143"/>
        <item x="58"/>
        <item x="18"/>
        <item x="101"/>
        <item x="164"/>
        <item x="92"/>
        <item x="13"/>
        <item x="137"/>
        <item x="36"/>
        <item x="96"/>
        <item x="3"/>
        <item x="11"/>
        <item x="60"/>
        <item x="134"/>
        <item x="10"/>
        <item x="73"/>
        <item x="72"/>
        <item x="102"/>
        <item x="97"/>
        <item x="80"/>
        <item x="132"/>
        <item x="126"/>
        <item x="144"/>
        <item x="112"/>
        <item x="23"/>
        <item x="35"/>
        <item x="100"/>
        <item x="106"/>
        <item x="116"/>
        <item x="129"/>
        <item x="89"/>
        <item x="149"/>
        <item x="98"/>
        <item x="139"/>
        <item x="150"/>
        <item x="81"/>
        <item x="22"/>
        <item x="82"/>
        <item x="30"/>
        <item x="25"/>
        <item x="79"/>
        <item x="47"/>
        <item x="66"/>
        <item x="59"/>
        <item x="44"/>
        <item x="131"/>
        <item x="130"/>
        <item x="154"/>
        <item x="52"/>
        <item x="113"/>
        <item x="9"/>
        <item x="111"/>
        <item x="125"/>
        <item x="15"/>
        <item x="148"/>
        <item x="127"/>
        <item x="19"/>
        <item x="51"/>
        <item x="71"/>
        <item x="145"/>
        <item x="86"/>
        <item x="93"/>
        <item x="124"/>
        <item x="87"/>
        <item x="146"/>
        <item x="65"/>
        <item x="157"/>
        <item x="75"/>
        <item x="160"/>
        <item x="110"/>
        <item x="24"/>
        <item x="39"/>
        <item x="159"/>
        <item x="117"/>
        <item x="67"/>
        <item x="108"/>
        <item x="114"/>
        <item x="99"/>
        <item x="0"/>
        <item x="6"/>
        <item x="54"/>
        <item x="74"/>
        <item x="57"/>
        <item x="62"/>
        <item x="90"/>
        <item x="17"/>
        <item x="5"/>
        <item x="53"/>
        <item x="109"/>
        <item x="136"/>
        <item x="48"/>
        <item x="14"/>
        <item x="46"/>
        <item x="94"/>
        <item x="42"/>
        <item x="43"/>
        <item x="147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18">
        <item x="26"/>
        <item x="19"/>
        <item x="84"/>
        <item x="96"/>
        <item x="109"/>
        <item x="2"/>
        <item x="61"/>
        <item x="107"/>
        <item x="7"/>
        <item x="53"/>
        <item x="99"/>
        <item x="8"/>
        <item x="115"/>
        <item x="23"/>
        <item x="12"/>
        <item x="4"/>
        <item x="31"/>
        <item x="25"/>
        <item x="101"/>
        <item x="73"/>
        <item x="18"/>
        <item x="45"/>
        <item x="111"/>
        <item x="28"/>
        <item x="27"/>
        <item x="116"/>
        <item x="55"/>
        <item x="30"/>
        <item x="24"/>
        <item x="114"/>
        <item x="88"/>
        <item x="46"/>
        <item x="93"/>
        <item x="89"/>
        <item x="47"/>
        <item x="60"/>
        <item x="108"/>
        <item x="33"/>
        <item x="102"/>
        <item x="39"/>
        <item x="87"/>
        <item x="54"/>
        <item x="112"/>
        <item x="68"/>
        <item x="90"/>
        <item x="77"/>
        <item x="16"/>
        <item x="71"/>
        <item x="64"/>
        <item x="13"/>
        <item x="3"/>
        <item x="11"/>
        <item x="41"/>
        <item x="97"/>
        <item x="10"/>
        <item x="50"/>
        <item x="49"/>
        <item x="72"/>
        <item x="57"/>
        <item x="95"/>
        <item x="81"/>
        <item x="21"/>
        <item x="74"/>
        <item x="85"/>
        <item x="94"/>
        <item x="62"/>
        <item x="105"/>
        <item x="106"/>
        <item x="58"/>
        <item x="20"/>
        <item x="59"/>
        <item x="22"/>
        <item x="56"/>
        <item x="35"/>
        <item x="43"/>
        <item x="98"/>
        <item x="32"/>
        <item x="110"/>
        <item x="82"/>
        <item x="9"/>
        <item x="79"/>
        <item x="91"/>
        <item x="65"/>
        <item x="104"/>
        <item x="92"/>
        <item x="17"/>
        <item x="36"/>
        <item x="48"/>
        <item x="66"/>
        <item x="103"/>
        <item x="42"/>
        <item x="113"/>
        <item x="52"/>
        <item x="78"/>
        <item x="80"/>
        <item x="29"/>
        <item x="86"/>
        <item x="44"/>
        <item x="75"/>
        <item x="83"/>
        <item x="69"/>
        <item x="1"/>
        <item x="6"/>
        <item x="38"/>
        <item x="51"/>
        <item x="40"/>
        <item x="70"/>
        <item x="63"/>
        <item x="15"/>
        <item x="5"/>
        <item x="37"/>
        <item x="76"/>
        <item x="100"/>
        <item x="14"/>
        <item x="34"/>
        <item x="67"/>
        <item x="0"/>
        <item t="default"/>
      </items>
    </pivotField>
    <pivotField showAll="0"/>
    <pivotField showAll="0"/>
    <pivotField showAll="0"/>
    <pivotField showAll="0"/>
    <pivotField axis="axisRow" showAll="0">
      <items count="198">
        <item x="48"/>
        <item x="83"/>
        <item x="57"/>
        <item x="158"/>
        <item x="47"/>
        <item x="58"/>
        <item x="168"/>
        <item x="37"/>
        <item x="41"/>
        <item x="33"/>
        <item x="15"/>
        <item x="176"/>
        <item x="114"/>
        <item x="138"/>
        <item x="147"/>
        <item x="27"/>
        <item x="181"/>
        <item x="34"/>
        <item x="110"/>
        <item x="24"/>
        <item x="102"/>
        <item x="155"/>
        <item x="143"/>
        <item x="131"/>
        <item x="49"/>
        <item x="184"/>
        <item x="172"/>
        <item x="162"/>
        <item x="179"/>
        <item x="28"/>
        <item x="91"/>
        <item x="14"/>
        <item x="71"/>
        <item x="19"/>
        <item x="52"/>
        <item x="183"/>
        <item x="139"/>
        <item x="94"/>
        <item x="156"/>
        <item x="63"/>
        <item x="30"/>
        <item x="92"/>
        <item x="66"/>
        <item x="140"/>
        <item x="144"/>
        <item x="163"/>
        <item x="122"/>
        <item x="32"/>
        <item x="23"/>
        <item x="170"/>
        <item x="103"/>
        <item x="180"/>
        <item x="62"/>
        <item x="90"/>
        <item x="80"/>
        <item x="166"/>
        <item x="104"/>
        <item x="119"/>
        <item x="171"/>
        <item x="165"/>
        <item x="113"/>
        <item x="93"/>
        <item x="67"/>
        <item x="175"/>
        <item x="111"/>
        <item x="86"/>
        <item x="121"/>
        <item x="16"/>
        <item x="25"/>
        <item x="53"/>
        <item x="151"/>
        <item x="169"/>
        <item x="124"/>
        <item x="135"/>
        <item x="8"/>
        <item x="69"/>
        <item x="85"/>
        <item x="125"/>
        <item x="68"/>
        <item x="141"/>
        <item x="108"/>
        <item x="55"/>
        <item x="132"/>
        <item x="87"/>
        <item x="65"/>
        <item x="73"/>
        <item x="182"/>
        <item x="46"/>
        <item x="178"/>
        <item x="72"/>
        <item x="120"/>
        <item x="174"/>
        <item x="61"/>
        <item x="153"/>
        <item x="29"/>
        <item x="154"/>
        <item x="45"/>
        <item x="51"/>
        <item x="40"/>
        <item x="64"/>
        <item x="145"/>
        <item x="177"/>
        <item x="56"/>
        <item x="129"/>
        <item x="44"/>
        <item x="150"/>
        <item x="50"/>
        <item x="137"/>
        <item x="38"/>
        <item x="12"/>
        <item x="127"/>
        <item x="26"/>
        <item x="59"/>
        <item x="106"/>
        <item x="76"/>
        <item x="148"/>
        <item x="98"/>
        <item x="78"/>
        <item x="109"/>
        <item x="11"/>
        <item x="96"/>
        <item x="112"/>
        <item x="118"/>
        <item x="18"/>
        <item x="133"/>
        <item x="134"/>
        <item x="77"/>
        <item x="70"/>
        <item x="142"/>
        <item x="117"/>
        <item x="149"/>
        <item x="115"/>
        <item x="173"/>
        <item x="35"/>
        <item x="101"/>
        <item x="39"/>
        <item x="21"/>
        <item x="43"/>
        <item x="159"/>
        <item x="84"/>
        <item x="128"/>
        <item x="17"/>
        <item x="146"/>
        <item x="31"/>
        <item x="9"/>
        <item x="36"/>
        <item x="105"/>
        <item x="60"/>
        <item x="126"/>
        <item x="167"/>
        <item x="88"/>
        <item x="157"/>
        <item x="130"/>
        <item x="54"/>
        <item x="97"/>
        <item x="136"/>
        <item x="123"/>
        <item x="152"/>
        <item x="160"/>
        <item x="164"/>
        <item x="7"/>
        <item x="82"/>
        <item x="161"/>
        <item x="22"/>
        <item x="13"/>
        <item x="107"/>
        <item x="99"/>
        <item x="116"/>
        <item x="100"/>
        <item x="89"/>
        <item x="75"/>
        <item x="6"/>
        <item x="74"/>
        <item x="81"/>
        <item x="20"/>
        <item x="79"/>
        <item x="95"/>
        <item x="4"/>
        <item x="5"/>
        <item x="42"/>
        <item x="10"/>
        <item x="2"/>
        <item x="187"/>
        <item x="3"/>
        <item x="193"/>
        <item x="191"/>
        <item x="194"/>
        <item x="188"/>
        <item x="195"/>
        <item x="192"/>
        <item x="196"/>
        <item x="190"/>
        <item x="1"/>
        <item x="186"/>
        <item x="0"/>
        <item x="189"/>
        <item x="185"/>
        <item t="default"/>
      </items>
    </pivotField>
    <pivotField numFmtId="14" showAll="0"/>
    <pivotField showAll="0"/>
    <pivotField showAll="0"/>
  </pivotFields>
  <rowFields count="5">
    <field x="8"/>
    <field x="11"/>
    <field x="25"/>
    <field x="20"/>
    <field x="14"/>
  </rowFields>
  <rowItems count="1669">
    <i>
      <x/>
    </i>
    <i r="1">
      <x v="182"/>
    </i>
    <i r="2">
      <x v="194"/>
    </i>
    <i r="3">
      <x v="101"/>
    </i>
    <i r="4">
      <x v="165"/>
    </i>
    <i r="3">
      <x v="116"/>
    </i>
    <i r="4">
      <x v="146"/>
    </i>
    <i>
      <x v="1"/>
    </i>
    <i r="1">
      <x v="14"/>
    </i>
    <i r="2">
      <x v="192"/>
    </i>
    <i r="3">
      <x v="5"/>
    </i>
    <i r="4">
      <x v="165"/>
    </i>
    <i r="3">
      <x v="116"/>
    </i>
    <i r="4">
      <x v="5"/>
    </i>
    <i>
      <x v="2"/>
    </i>
    <i r="1">
      <x v="140"/>
    </i>
    <i r="2">
      <x v="181"/>
    </i>
    <i r="3">
      <x v="50"/>
    </i>
    <i r="4">
      <x v="165"/>
    </i>
    <i r="3">
      <x v="116"/>
    </i>
    <i r="4">
      <x v="78"/>
    </i>
    <i>
      <x v="3"/>
    </i>
    <i r="1">
      <x v="86"/>
    </i>
    <i r="2">
      <x v="183"/>
    </i>
    <i r="3">
      <x v="15"/>
    </i>
    <i r="4">
      <x v="165"/>
    </i>
    <i r="3">
      <x v="116"/>
    </i>
    <i r="4">
      <x v="18"/>
    </i>
    <i>
      <x v="4"/>
    </i>
    <i r="1">
      <x v="15"/>
    </i>
    <i r="2">
      <x v="196"/>
    </i>
    <i r="3">
      <x v="6"/>
    </i>
    <i r="4">
      <x v="165"/>
    </i>
    <i r="3">
      <x v="116"/>
    </i>
    <i r="4">
      <x v="6"/>
    </i>
    <i>
      <x v="5"/>
    </i>
    <i r="1">
      <x v="57"/>
    </i>
    <i r="2">
      <x v="193"/>
    </i>
    <i r="3">
      <x v="6"/>
    </i>
    <i r="4">
      <x v="165"/>
    </i>
    <i r="3">
      <x v="116"/>
    </i>
    <i r="4">
      <x v="6"/>
    </i>
    <i>
      <x v="6"/>
    </i>
    <i r="1">
      <x v="85"/>
    </i>
    <i r="2">
      <x v="182"/>
    </i>
    <i r="3">
      <x v="15"/>
    </i>
    <i r="4">
      <x v="165"/>
    </i>
    <i r="3">
      <x v="116"/>
    </i>
    <i r="4">
      <x v="18"/>
    </i>
    <i>
      <x v="7"/>
    </i>
    <i r="1">
      <x v="122"/>
    </i>
    <i r="2">
      <x v="187"/>
    </i>
    <i r="3">
      <x v="99"/>
    </i>
    <i r="4">
      <x v="165"/>
    </i>
    <i r="3">
      <x v="116"/>
    </i>
    <i r="4">
      <x v="136"/>
    </i>
    <i r="4">
      <x v="140"/>
    </i>
    <i r="4">
      <x v="144"/>
    </i>
    <i>
      <x v="8"/>
    </i>
    <i r="1">
      <x v="58"/>
    </i>
    <i r="2">
      <x v="195"/>
    </i>
    <i r="3">
      <x v="116"/>
    </i>
    <i r="4">
      <x v="165"/>
    </i>
    <i>
      <x v="9"/>
    </i>
    <i r="1">
      <x v="70"/>
    </i>
    <i r="2">
      <x v="191"/>
    </i>
    <i r="3">
      <x v="12"/>
    </i>
    <i r="4">
      <x v="165"/>
    </i>
    <i r="3">
      <x v="116"/>
    </i>
    <i r="4">
      <x v="15"/>
    </i>
    <i r="4">
      <x v="30"/>
    </i>
    <i r="4">
      <x v="46"/>
    </i>
    <i>
      <x v="10"/>
    </i>
    <i r="1">
      <x v="210"/>
    </i>
    <i r="2">
      <x v="185"/>
    </i>
    <i r="3">
      <x v="101"/>
    </i>
    <i r="4">
      <x v="165"/>
    </i>
    <i r="3">
      <x v="116"/>
    </i>
    <i r="4">
      <x v="72"/>
    </i>
    <i r="4">
      <x v="146"/>
    </i>
    <i>
      <x v="11"/>
    </i>
    <i r="1">
      <x v="219"/>
    </i>
    <i r="2">
      <x v="189"/>
    </i>
    <i r="3">
      <x v="6"/>
    </i>
    <i r="4">
      <x v="165"/>
    </i>
    <i r="3">
      <x v="116"/>
    </i>
    <i r="4">
      <x v="6"/>
    </i>
    <i>
      <x v="12"/>
    </i>
    <i r="1">
      <x v="187"/>
    </i>
    <i r="2">
      <x v="184"/>
    </i>
    <i r="3">
      <x v="14"/>
    </i>
    <i r="4">
      <x v="165"/>
    </i>
    <i r="3">
      <x v="116"/>
    </i>
    <i r="4">
      <x v="17"/>
    </i>
    <i>
      <x v="13"/>
    </i>
    <i r="1">
      <x v="68"/>
    </i>
    <i r="2">
      <x v="186"/>
    </i>
    <i r="3">
      <x v="68"/>
    </i>
    <i r="4">
      <x v="165"/>
    </i>
    <i r="3">
      <x v="116"/>
    </i>
    <i r="4">
      <x v="103"/>
    </i>
    <i r="4">
      <x v="142"/>
    </i>
    <i>
      <x v="14"/>
    </i>
    <i r="1">
      <x v="185"/>
    </i>
    <i r="2">
      <x v="188"/>
    </i>
    <i r="3">
      <x v="25"/>
    </i>
    <i r="4">
      <x v="165"/>
    </i>
    <i r="3">
      <x v="116"/>
    </i>
    <i r="4">
      <x v="37"/>
    </i>
    <i>
      <x v="15"/>
    </i>
    <i r="1">
      <x v="71"/>
    </i>
    <i r="2">
      <x v="190"/>
    </i>
    <i r="3">
      <x v="14"/>
    </i>
    <i r="4">
      <x v="165"/>
    </i>
    <i r="3">
      <x v="116"/>
    </i>
    <i r="4">
      <x v="17"/>
    </i>
    <i>
      <x v="16"/>
    </i>
    <i r="1">
      <x v="73"/>
    </i>
    <i r="2">
      <x v="43"/>
    </i>
    <i r="3">
      <x v="33"/>
    </i>
    <i r="4">
      <x v="165"/>
    </i>
    <i r="3">
      <x v="116"/>
    </i>
    <i r="4">
      <x v="21"/>
    </i>
    <i r="4">
      <x v="49"/>
    </i>
    <i r="4">
      <x v="64"/>
    </i>
    <i>
      <x v="17"/>
    </i>
    <i r="1">
      <x v="110"/>
    </i>
    <i r="2">
      <x v="74"/>
    </i>
    <i r="3">
      <x v="11"/>
    </i>
    <i r="4">
      <x v="165"/>
    </i>
    <i r="3">
      <x v="116"/>
    </i>
    <i r="4">
      <x v="13"/>
    </i>
    <i>
      <x v="18"/>
    </i>
    <i r="1">
      <x v="201"/>
    </i>
    <i r="2">
      <x v="145"/>
    </i>
    <i r="3">
      <x v="27"/>
    </i>
    <i r="4">
      <x v="165"/>
    </i>
    <i r="3">
      <x v="116"/>
    </i>
    <i r="4">
      <x v="39"/>
    </i>
    <i>
      <x v="19"/>
    </i>
    <i r="1">
      <x v="143"/>
    </i>
    <i r="2">
      <x v="147"/>
    </i>
    <i r="3">
      <x v="21"/>
    </i>
    <i r="4">
      <x v="165"/>
    </i>
    <i r="3">
      <x v="116"/>
    </i>
    <i r="4">
      <x v="33"/>
    </i>
    <i>
      <x v="20"/>
    </i>
    <i r="1">
      <x v="134"/>
    </i>
    <i r="2">
      <x v="95"/>
    </i>
    <i r="3">
      <x v="43"/>
    </i>
    <i r="4">
      <x v="165"/>
    </i>
    <i r="3">
      <x v="116"/>
    </i>
    <i r="4">
      <x v="65"/>
    </i>
    <i r="4">
      <x v="113"/>
    </i>
    <i r="4">
      <x v="114"/>
    </i>
    <i>
      <x v="21"/>
    </i>
    <i r="1">
      <x v="128"/>
    </i>
    <i r="2">
      <x v="61"/>
    </i>
    <i r="3">
      <x v="115"/>
    </i>
    <i r="4">
      <x v="165"/>
    </i>
    <i r="3">
      <x v="116"/>
    </i>
    <i r="4">
      <x v="161"/>
    </i>
    <i>
      <x v="22"/>
    </i>
    <i r="1">
      <x v="56"/>
    </i>
    <i r="2">
      <x v="20"/>
    </i>
    <i r="3">
      <x/>
    </i>
    <i r="4">
      <x v="165"/>
    </i>
    <i r="3">
      <x v="116"/>
    </i>
    <i r="4">
      <x/>
    </i>
    <i>
      <x v="23"/>
    </i>
    <i r="1">
      <x v="138"/>
    </i>
    <i r="2">
      <x v="80"/>
    </i>
    <i r="3">
      <x v="57"/>
    </i>
    <i r="4">
      <x v="165"/>
    </i>
    <i r="3">
      <x v="116"/>
    </i>
    <i r="4">
      <x v="45"/>
    </i>
    <i r="4">
      <x v="85"/>
    </i>
    <i>
      <x v="24"/>
    </i>
    <i r="1">
      <x v="150"/>
    </i>
    <i r="2">
      <x v="9"/>
    </i>
    <i r="3">
      <x v="95"/>
    </i>
    <i r="4">
      <x v="165"/>
    </i>
    <i r="3">
      <x v="116"/>
    </i>
    <i r="4">
      <x v="139"/>
    </i>
    <i>
      <x v="25"/>
    </i>
    <i r="1">
      <x v="75"/>
    </i>
    <i r="2">
      <x v="178"/>
    </i>
    <i r="3">
      <x v="109"/>
    </i>
    <i r="4">
      <x v="165"/>
    </i>
    <i r="3">
      <x v="116"/>
    </i>
    <i r="4">
      <x v="154"/>
    </i>
    <i>
      <x v="26"/>
    </i>
    <i r="1">
      <x v="90"/>
    </i>
    <i r="2">
      <x v="73"/>
    </i>
    <i r="3">
      <x v="3"/>
    </i>
    <i r="4">
      <x v="165"/>
    </i>
    <i r="3">
      <x v="116"/>
    </i>
    <i r="4">
      <x v="3"/>
    </i>
    <i>
      <x v="27"/>
    </i>
    <i r="1">
      <x v="72"/>
    </i>
    <i r="2">
      <x v="44"/>
    </i>
    <i r="3">
      <x v="33"/>
    </i>
    <i r="4">
      <x v="165"/>
    </i>
    <i r="3">
      <x v="116"/>
    </i>
    <i r="4">
      <x v="21"/>
    </i>
    <i r="4">
      <x v="49"/>
    </i>
    <i r="4">
      <x v="130"/>
    </i>
    <i>
      <x v="28"/>
    </i>
    <i r="1">
      <x v="80"/>
    </i>
    <i r="2">
      <x v="130"/>
    </i>
    <i r="3">
      <x v="1"/>
    </i>
    <i r="4">
      <x v="165"/>
    </i>
    <i r="3">
      <x v="116"/>
    </i>
    <i r="4">
      <x v="1"/>
    </i>
    <i>
      <x v="29"/>
    </i>
    <i r="1">
      <x v="102"/>
    </i>
    <i r="2">
      <x v="123"/>
    </i>
    <i r="3">
      <x v="85"/>
    </i>
    <i r="4">
      <x v="165"/>
    </i>
    <i r="3">
      <x v="116"/>
    </i>
    <i r="4">
      <x v="70"/>
    </i>
    <i r="4">
      <x v="124"/>
    </i>
    <i>
      <x v="30"/>
    </i>
    <i r="1">
      <x v="170"/>
    </i>
    <i r="2">
      <x v="36"/>
    </i>
    <i r="3">
      <x v="30"/>
    </i>
    <i r="4">
      <x v="165"/>
    </i>
    <i r="3">
      <x v="116"/>
    </i>
    <i r="4">
      <x v="44"/>
    </i>
    <i>
      <x v="31"/>
    </i>
    <i r="1">
      <x v="30"/>
    </i>
    <i r="2">
      <x v="45"/>
    </i>
    <i r="3">
      <x v="10"/>
    </i>
    <i r="4">
      <x v="165"/>
    </i>
    <i r="3">
      <x v="116"/>
    </i>
    <i r="4">
      <x v="11"/>
    </i>
    <i>
      <x v="32"/>
    </i>
    <i r="1">
      <x v="51"/>
    </i>
    <i r="2">
      <x v="29"/>
    </i>
    <i r="3">
      <x v="24"/>
    </i>
    <i r="4">
      <x v="165"/>
    </i>
    <i r="3">
      <x v="116"/>
    </i>
    <i r="4">
      <x v="32"/>
    </i>
    <i r="4">
      <x v="35"/>
    </i>
    <i r="4">
      <x v="36"/>
    </i>
    <i r="4">
      <x v="42"/>
    </i>
    <i r="4">
      <x v="76"/>
    </i>
    <i r="4">
      <x v="93"/>
    </i>
    <i>
      <x v="33"/>
    </i>
    <i r="1">
      <x v="125"/>
    </i>
    <i r="2">
      <x v="6"/>
    </i>
    <i r="3">
      <x v="115"/>
    </i>
    <i r="4">
      <x v="165"/>
    </i>
    <i r="3">
      <x v="116"/>
    </i>
    <i r="4">
      <x v="161"/>
    </i>
    <i>
      <x v="34"/>
    </i>
    <i r="1">
      <x v="107"/>
    </i>
    <i r="2">
      <x v="99"/>
    </i>
    <i r="3">
      <x v="87"/>
    </i>
    <i r="4">
      <x v="165"/>
    </i>
    <i r="3">
      <x v="116"/>
    </i>
    <i r="4">
      <x v="116"/>
    </i>
    <i r="4">
      <x v="126"/>
    </i>
    <i>
      <x v="35"/>
    </i>
    <i r="1">
      <x v="49"/>
    </i>
    <i r="2">
      <x v="40"/>
    </i>
    <i r="3">
      <x v="23"/>
    </i>
    <i r="4">
      <x v="165"/>
    </i>
    <i r="3">
      <x v="116"/>
    </i>
    <i r="4">
      <x v="35"/>
    </i>
    <i>
      <x v="36"/>
    </i>
    <i r="1">
      <x v="151"/>
    </i>
    <i r="2">
      <x v="143"/>
    </i>
    <i r="3">
      <x v="95"/>
    </i>
    <i r="4">
      <x v="165"/>
    </i>
    <i r="3">
      <x v="116"/>
    </i>
    <i r="4">
      <x v="139"/>
    </i>
    <i>
      <x v="37"/>
    </i>
    <i r="1">
      <x v="44"/>
    </i>
    <i r="2">
      <x v="13"/>
    </i>
    <i r="3">
      <x v="23"/>
    </i>
    <i r="4">
      <x v="165"/>
    </i>
    <i r="3">
      <x v="116"/>
    </i>
    <i r="4">
      <x v="35"/>
    </i>
    <i>
      <x v="38"/>
    </i>
    <i r="1">
      <x v="184"/>
    </i>
    <i r="2">
      <x v="19"/>
    </i>
    <i r="3">
      <x v="71"/>
    </i>
    <i r="4">
      <x v="165"/>
    </i>
    <i r="3">
      <x v="116"/>
    </i>
    <i r="4">
      <x v="107"/>
    </i>
    <i>
      <x v="39"/>
    </i>
    <i r="1">
      <x v="81"/>
    </i>
    <i r="2">
      <x v="146"/>
    </i>
    <i r="3">
      <x v="47"/>
    </i>
    <i r="4">
      <x v="165"/>
    </i>
    <i r="3">
      <x v="116"/>
    </i>
    <i r="4">
      <x v="71"/>
    </i>
    <i>
      <x v="40"/>
    </i>
    <i r="1">
      <x v="183"/>
    </i>
    <i r="2">
      <x v="81"/>
    </i>
    <i r="3">
      <x v="71"/>
    </i>
    <i r="4">
      <x v="165"/>
    </i>
    <i r="3">
      <x v="116"/>
    </i>
    <i r="4">
      <x v="107"/>
    </i>
    <i>
      <x v="41"/>
    </i>
    <i r="1">
      <x v="200"/>
    </i>
    <i r="2">
      <x v="102"/>
    </i>
    <i r="3">
      <x v="69"/>
    </i>
    <i r="4">
      <x v="165"/>
    </i>
    <i r="3">
      <x v="116"/>
    </i>
    <i r="4">
      <x v="104"/>
    </i>
    <i>
      <x v="42"/>
    </i>
    <i r="1">
      <x v="38"/>
    </i>
    <i r="2">
      <x v="178"/>
    </i>
    <i r="3">
      <x v="84"/>
    </i>
    <i r="4">
      <x v="165"/>
    </i>
    <i r="3">
      <x v="116"/>
    </i>
    <i r="4">
      <x v="123"/>
    </i>
    <i>
      <x v="43"/>
    </i>
    <i r="1">
      <x v="123"/>
    </i>
    <i r="2">
      <x v="152"/>
    </i>
    <i r="3">
      <x v="99"/>
    </i>
    <i r="4">
      <x v="165"/>
    </i>
    <i r="3">
      <x v="116"/>
    </i>
    <i r="4">
      <x v="144"/>
    </i>
    <i>
      <x v="44"/>
    </i>
    <i r="1">
      <x v="97"/>
    </i>
    <i r="2">
      <x v="97"/>
    </i>
    <i r="3">
      <x v="105"/>
    </i>
    <i r="4">
      <x v="165"/>
    </i>
    <i r="3">
      <x v="116"/>
    </i>
    <i r="4">
      <x v="69"/>
    </i>
    <i r="4">
      <x v="111"/>
    </i>
    <i r="4">
      <x v="150"/>
    </i>
    <i>
      <x v="45"/>
    </i>
    <i r="1">
      <x v="173"/>
    </i>
    <i r="2">
      <x v="105"/>
    </i>
    <i r="3">
      <x v="21"/>
    </i>
    <i r="4">
      <x v="165"/>
    </i>
    <i r="3">
      <x v="116"/>
    </i>
    <i r="4">
      <x v="33"/>
    </i>
    <i>
      <x v="46"/>
    </i>
    <i r="1">
      <x v="109"/>
    </i>
    <i r="2">
      <x v="144"/>
    </i>
    <i r="3">
      <x v="79"/>
    </i>
    <i r="4">
      <x v="165"/>
    </i>
    <i r="3">
      <x v="116"/>
    </i>
    <i r="4">
      <x v="118"/>
    </i>
    <i>
      <x v="47"/>
    </i>
    <i r="1">
      <x v="202"/>
    </i>
    <i r="2">
      <x v="161"/>
    </i>
    <i r="3">
      <x v="68"/>
    </i>
    <i r="4">
      <x v="165"/>
    </i>
    <i r="3">
      <x v="116"/>
    </i>
    <i r="4">
      <x v="103"/>
    </i>
    <i>
      <x v="48"/>
    </i>
    <i r="1">
      <x v="131"/>
    </i>
    <i r="2">
      <x v="60"/>
    </i>
    <i r="3">
      <x v="41"/>
    </i>
    <i r="4">
      <x v="165"/>
    </i>
    <i r="3">
      <x v="116"/>
    </i>
    <i r="4">
      <x v="61"/>
    </i>
    <i>
      <x v="49"/>
    </i>
    <i r="1">
      <x v="101"/>
    </i>
    <i r="2">
      <x v="33"/>
    </i>
    <i r="3">
      <x v="20"/>
    </i>
    <i r="4">
      <x v="165"/>
    </i>
    <i r="3">
      <x v="116"/>
    </i>
    <i r="4">
      <x v="27"/>
    </i>
    <i>
      <x v="50"/>
    </i>
    <i r="1">
      <x v="106"/>
    </i>
    <i r="2">
      <x v="96"/>
    </i>
    <i r="3">
      <x v="86"/>
    </i>
    <i r="4">
      <x v="165"/>
    </i>
    <i r="3">
      <x v="116"/>
    </i>
    <i r="4">
      <x v="116"/>
    </i>
    <i r="4">
      <x v="125"/>
    </i>
    <i>
      <x v="51"/>
    </i>
    <i r="1">
      <x v="166"/>
    </i>
    <i r="2">
      <x v="172"/>
    </i>
    <i r="3">
      <x v="9"/>
    </i>
    <i r="4">
      <x v="165"/>
    </i>
    <i r="3">
      <x v="116"/>
    </i>
    <i r="4">
      <x v="10"/>
    </i>
    <i>
      <x v="52"/>
    </i>
    <i r="1">
      <x v="207"/>
    </i>
    <i r="2">
      <x v="56"/>
    </i>
    <i r="3">
      <x v="106"/>
    </i>
    <i r="4">
      <x v="165"/>
    </i>
    <i r="3">
      <x v="116"/>
    </i>
    <i r="4">
      <x v="51"/>
    </i>
    <i r="4">
      <x v="94"/>
    </i>
    <i r="4">
      <x v="151"/>
    </i>
    <i>
      <x v="53"/>
    </i>
    <i r="1">
      <x v="155"/>
    </i>
    <i r="2">
      <x v="88"/>
    </i>
    <i r="3">
      <x v="94"/>
    </i>
    <i r="4">
      <x v="165"/>
    </i>
    <i r="3">
      <x v="116"/>
    </i>
    <i r="4">
      <x v="138"/>
    </i>
    <i>
      <x v="54"/>
    </i>
    <i r="1">
      <x v="186"/>
    </i>
    <i r="2">
      <x v="63"/>
    </i>
    <i r="3">
      <x v="67"/>
    </i>
    <i r="4">
      <x v="165"/>
    </i>
    <i r="3">
      <x v="116"/>
    </i>
    <i r="4">
      <x v="102"/>
    </i>
    <i>
      <x v="55"/>
    </i>
    <i r="1">
      <x v="121"/>
    </i>
    <i r="2">
      <x v="136"/>
    </i>
    <i r="3">
      <x v="11"/>
    </i>
    <i r="4">
      <x v="165"/>
    </i>
    <i r="3">
      <x v="116"/>
    </i>
    <i r="4">
      <x v="13"/>
    </i>
    <i>
      <x v="56"/>
    </i>
    <i r="1">
      <x v="16"/>
    </i>
    <i r="2">
      <x v="31"/>
    </i>
    <i r="3">
      <x v="49"/>
    </i>
    <i r="4">
      <x v="165"/>
    </i>
    <i r="3">
      <x v="116"/>
    </i>
    <i r="4">
      <x v="74"/>
    </i>
    <i>
      <x v="57"/>
    </i>
    <i r="1">
      <x v="33"/>
    </i>
    <i r="2">
      <x v="180"/>
    </i>
    <i r="3">
      <x v="54"/>
    </i>
    <i r="4">
      <x v="165"/>
    </i>
    <i r="3">
      <x v="116"/>
    </i>
    <i r="4">
      <x v="82"/>
    </i>
    <i>
      <x v="58"/>
    </i>
    <i r="1">
      <x v="193"/>
    </i>
    <i r="2">
      <x v="154"/>
    </i>
    <i r="3">
      <x v="100"/>
    </i>
    <i r="4">
      <x v="165"/>
    </i>
    <i r="3">
      <x v="116"/>
    </i>
    <i r="4">
      <x v="145"/>
    </i>
    <i>
      <x v="59"/>
    </i>
    <i r="1">
      <x v="65"/>
    </i>
    <i r="2">
      <x v="78"/>
    </i>
    <i r="3">
      <x v="44"/>
    </i>
    <i r="4">
      <x v="165"/>
    </i>
    <i r="3">
      <x v="116"/>
    </i>
    <i r="4">
      <x v="66"/>
    </i>
    <i>
      <x v="60"/>
    </i>
    <i r="1">
      <x v="206"/>
    </i>
    <i r="2">
      <x v="139"/>
    </i>
    <i r="3">
      <x v="106"/>
    </i>
    <i r="4">
      <x v="165"/>
    </i>
    <i r="3">
      <x v="116"/>
    </i>
    <i r="4">
      <x v="151"/>
    </i>
    <i>
      <x v="61"/>
    </i>
    <i r="1">
      <x v="189"/>
    </i>
    <i r="2">
      <x v="118"/>
    </i>
    <i r="3">
      <x v="19"/>
    </i>
    <i r="4">
      <x v="165"/>
    </i>
    <i r="3">
      <x v="116"/>
    </i>
    <i r="4">
      <x v="25"/>
    </i>
    <i>
      <x v="62"/>
    </i>
    <i r="1">
      <x v="116"/>
    </i>
    <i r="2">
      <x v="96"/>
    </i>
    <i r="3">
      <x v="31"/>
    </i>
    <i r="4">
      <x v="165"/>
    </i>
    <i r="3">
      <x v="116"/>
    </i>
    <i r="4">
      <x v="47"/>
    </i>
    <i>
      <x v="63"/>
    </i>
    <i r="1">
      <x v="149"/>
    </i>
    <i r="2">
      <x v="69"/>
    </i>
    <i r="3">
      <x v="51"/>
    </i>
    <i r="4">
      <x v="165"/>
    </i>
    <i r="3">
      <x v="116"/>
    </i>
    <i r="4">
      <x v="79"/>
    </i>
    <i>
      <x v="64"/>
    </i>
    <i r="1">
      <x v="115"/>
    </i>
    <i r="2">
      <x v="171"/>
    </i>
    <i r="3">
      <x v="102"/>
    </i>
    <i r="4">
      <x v="165"/>
    </i>
    <i r="3">
      <x v="116"/>
    </i>
    <i r="4">
      <x v="147"/>
    </i>
    <i>
      <x v="65"/>
    </i>
    <i r="1">
      <x v="154"/>
    </i>
    <i r="2">
      <x v="47"/>
    </i>
    <i r="3">
      <x v="95"/>
    </i>
    <i r="4">
      <x v="165"/>
    </i>
    <i r="3">
      <x v="116"/>
    </i>
    <i r="4">
      <x v="139"/>
    </i>
    <i>
      <x v="66"/>
    </i>
    <i r="1">
      <x v="145"/>
    </i>
    <i r="2">
      <x v="153"/>
    </i>
    <i r="3">
      <x v="90"/>
    </i>
    <i r="4">
      <x v="165"/>
    </i>
    <i r="3">
      <x v="116"/>
    </i>
    <i r="4">
      <x v="133"/>
    </i>
    <i>
      <x v="67"/>
    </i>
    <i r="1">
      <x v="42"/>
    </i>
    <i r="2">
      <x v="67"/>
    </i>
    <i r="3">
      <x v="23"/>
    </i>
    <i r="4">
      <x v="165"/>
    </i>
    <i r="3">
      <x v="116"/>
    </i>
    <i r="4">
      <x v="35"/>
    </i>
    <i>
      <x v="68"/>
    </i>
    <i r="1">
      <x v="41"/>
    </i>
    <i r="2">
      <x v="91"/>
    </i>
    <i r="3">
      <x v="66"/>
    </i>
    <i r="4">
      <x v="165"/>
    </i>
    <i r="3">
      <x v="116"/>
    </i>
    <i r="4">
      <x v="99"/>
    </i>
    <i>
      <x v="69"/>
    </i>
    <i r="1">
      <x v="177"/>
    </i>
    <i r="2">
      <x v="155"/>
    </i>
    <i r="3">
      <x v="105"/>
    </i>
    <i r="4">
      <x v="165"/>
    </i>
    <i r="3">
      <x v="116"/>
    </i>
    <i r="4">
      <x v="150"/>
    </i>
    <i>
      <x v="70"/>
    </i>
    <i r="1">
      <x v="69"/>
    </i>
    <i r="2">
      <x v="78"/>
    </i>
    <i r="3">
      <x v="85"/>
    </i>
    <i r="4">
      <x v="165"/>
    </i>
    <i r="3">
      <x v="116"/>
    </i>
    <i r="4">
      <x v="74"/>
    </i>
    <i r="4">
      <x v="124"/>
    </i>
    <i>
      <x v="71"/>
    </i>
    <i r="1">
      <x v="133"/>
    </i>
    <i r="2">
      <x v="22"/>
    </i>
    <i r="3">
      <x v="85"/>
    </i>
    <i r="4">
      <x v="165"/>
    </i>
    <i r="3">
      <x v="116"/>
    </i>
    <i r="4">
      <x v="74"/>
    </i>
    <i r="4">
      <x v="124"/>
    </i>
    <i>
      <x v="72"/>
    </i>
    <i r="1">
      <x v="92"/>
    </i>
    <i r="2">
      <x v="65"/>
    </i>
    <i r="3">
      <x v="38"/>
    </i>
    <i r="4">
      <x v="165"/>
    </i>
    <i r="3">
      <x v="116"/>
    </i>
    <i r="4">
      <x v="56"/>
    </i>
    <i r="4">
      <x v="68"/>
    </i>
    <i r="4">
      <x v="90"/>
    </i>
    <i r="4">
      <x v="127"/>
    </i>
    <i>
      <x v="73"/>
    </i>
    <i r="1">
      <x v="156"/>
    </i>
    <i r="2">
      <x v="109"/>
    </i>
    <i r="3">
      <x v="51"/>
    </i>
    <i r="4">
      <x v="165"/>
    </i>
    <i r="3">
      <x v="116"/>
    </i>
    <i r="4">
      <x v="79"/>
    </i>
    <i>
      <x v="74"/>
    </i>
    <i r="1">
      <x v="76"/>
    </i>
    <i r="2">
      <x v="85"/>
    </i>
    <i r="3">
      <x v="55"/>
    </i>
    <i r="4">
      <x v="165"/>
    </i>
    <i r="3">
      <x v="116"/>
    </i>
    <i r="4">
      <x v="83"/>
    </i>
    <i>
      <x v="75"/>
    </i>
    <i r="1">
      <x v="114"/>
    </i>
    <i r="2">
      <x v="177"/>
    </i>
    <i r="3">
      <x v="101"/>
    </i>
    <i r="4">
      <x v="165"/>
    </i>
    <i r="3">
      <x v="116"/>
    </i>
    <i r="4">
      <x v="146"/>
    </i>
    <i>
      <x v="76"/>
    </i>
    <i r="1">
      <x v="192"/>
    </i>
    <i r="2">
      <x v="65"/>
    </i>
    <i r="3">
      <x v="35"/>
    </i>
    <i r="4">
      <x v="165"/>
    </i>
    <i r="3">
      <x v="116"/>
    </i>
    <i r="4">
      <x v="52"/>
    </i>
    <i r="4">
      <x v="128"/>
    </i>
    <i r="4">
      <x v="131"/>
    </i>
    <i>
      <x v="77"/>
    </i>
    <i r="1">
      <x v="88"/>
    </i>
    <i r="2">
      <x v="131"/>
    </i>
    <i r="3">
      <x v="54"/>
    </i>
    <i r="4">
      <x v="165"/>
    </i>
    <i r="3">
      <x v="116"/>
    </i>
    <i r="4">
      <x v="82"/>
    </i>
    <i>
      <x v="78"/>
    </i>
    <i r="1">
      <x v="13"/>
    </i>
    <i r="2">
      <x v="167"/>
    </i>
    <i r="3">
      <x v="98"/>
    </i>
    <i r="4">
      <x v="165"/>
    </i>
    <i r="3">
      <x v="116"/>
    </i>
    <i r="4">
      <x v="143"/>
    </i>
    <i>
      <x v="79"/>
    </i>
    <i r="1">
      <x v="136"/>
    </i>
    <i r="2">
      <x v="142"/>
    </i>
    <i r="3">
      <x v="44"/>
    </i>
    <i r="4">
      <x v="165"/>
    </i>
    <i r="3">
      <x v="116"/>
    </i>
    <i r="4">
      <x v="66"/>
    </i>
    <i>
      <x v="80"/>
    </i>
    <i r="1">
      <x v="217"/>
    </i>
    <i r="2">
      <x v="14"/>
    </i>
    <i r="3">
      <x v="97"/>
    </i>
    <i r="4">
      <x v="165"/>
    </i>
    <i r="3">
      <x v="116"/>
    </i>
    <i r="4">
      <x v="142"/>
    </i>
    <i>
      <x v="81"/>
    </i>
    <i r="1">
      <x v="158"/>
    </i>
    <i r="2">
      <x v="70"/>
    </i>
    <i r="3">
      <x v="51"/>
    </i>
    <i r="4">
      <x v="165"/>
    </i>
    <i r="3">
      <x v="116"/>
    </i>
    <i r="4">
      <x v="79"/>
    </i>
    <i>
      <x v="82"/>
    </i>
    <i r="1">
      <x v="204"/>
    </i>
    <i r="2">
      <x v="52"/>
    </i>
    <i r="3">
      <x v="34"/>
    </i>
    <i r="4">
      <x v="165"/>
    </i>
    <i r="3">
      <x v="116"/>
    </i>
    <i r="4">
      <x v="51"/>
    </i>
    <i>
      <x v="83"/>
    </i>
    <i r="1">
      <x v="34"/>
    </i>
    <i r="2">
      <x v="180"/>
    </i>
    <i r="3">
      <x v="54"/>
    </i>
    <i r="4">
      <x v="165"/>
    </i>
    <i r="3">
      <x v="116"/>
    </i>
    <i r="4">
      <x v="82"/>
    </i>
    <i>
      <x v="84"/>
    </i>
    <i r="1">
      <x v="188"/>
    </i>
    <i r="2">
      <x v="138"/>
    </i>
    <i r="3">
      <x v="53"/>
    </i>
    <i r="4">
      <x v="165"/>
    </i>
    <i r="3">
      <x v="116"/>
    </i>
    <i r="4">
      <x v="81"/>
    </i>
    <i>
      <x v="85"/>
    </i>
    <i r="1">
      <x v="220"/>
    </i>
    <i r="2">
      <x v="12"/>
    </i>
    <i r="3">
      <x v="62"/>
    </i>
    <i r="4">
      <x v="165"/>
    </i>
    <i r="3">
      <x v="116"/>
    </i>
    <i r="4">
      <x v="57"/>
    </i>
    <i r="4">
      <x v="95"/>
    </i>
    <i>
      <x v="86"/>
    </i>
    <i r="1">
      <x v="139"/>
    </i>
    <i r="2">
      <x v="128"/>
    </i>
    <i r="3">
      <x v="95"/>
    </i>
    <i r="4">
      <x v="165"/>
    </i>
    <i r="3">
      <x v="116"/>
    </i>
    <i r="4">
      <x v="139"/>
    </i>
    <i>
      <x v="87"/>
    </i>
    <i r="1">
      <x v="91"/>
    </i>
    <i r="2">
      <x v="48"/>
    </i>
    <i r="3">
      <x v="61"/>
    </i>
    <i r="4">
      <x v="165"/>
    </i>
    <i r="3">
      <x v="116"/>
    </i>
    <i r="4">
      <x v="92"/>
    </i>
    <i r="4">
      <x v="138"/>
    </i>
    <i>
      <x v="88"/>
    </i>
    <i r="1">
      <x v="63"/>
    </i>
    <i r="2">
      <x v="54"/>
    </i>
    <i r="3">
      <x v="58"/>
    </i>
    <i r="4">
      <x v="165"/>
    </i>
    <i r="3">
      <x v="116"/>
    </i>
    <i r="4">
      <x v="87"/>
    </i>
    <i>
      <x v="89"/>
    </i>
    <i r="1">
      <x v="103"/>
    </i>
    <i r="2">
      <x v="163"/>
    </i>
    <i r="3">
      <x v="69"/>
    </i>
    <i r="4">
      <x v="165"/>
    </i>
    <i r="3">
      <x v="116"/>
    </i>
    <i r="4">
      <x v="104"/>
    </i>
    <i>
      <x v="90"/>
    </i>
    <i r="1">
      <x v="216"/>
    </i>
    <i r="2">
      <x v="64"/>
    </i>
    <i r="3">
      <x v="97"/>
    </i>
    <i r="4">
      <x v="165"/>
    </i>
    <i r="3">
      <x v="116"/>
    </i>
    <i r="4">
      <x v="142"/>
    </i>
    <i>
      <x v="91"/>
    </i>
    <i r="1">
      <x v="52"/>
    </i>
    <i r="2">
      <x v="57"/>
    </i>
    <i r="3">
      <x v="79"/>
    </i>
    <i r="4">
      <x v="165"/>
    </i>
    <i r="3">
      <x v="116"/>
    </i>
    <i r="4">
      <x v="118"/>
    </i>
    <i>
      <x v="92"/>
    </i>
    <i r="1">
      <x v="3"/>
    </i>
    <i r="2">
      <x v="90"/>
    </i>
    <i r="3">
      <x v="45"/>
    </i>
    <i r="4">
      <x v="165"/>
    </i>
    <i r="3">
      <x v="116"/>
    </i>
    <i r="4">
      <x v="10"/>
    </i>
    <i r="4">
      <x v="69"/>
    </i>
    <i>
      <x v="93"/>
    </i>
    <i r="1">
      <x v="84"/>
    </i>
    <i r="2">
      <x v="110"/>
    </i>
    <i r="3">
      <x v="27"/>
    </i>
    <i r="4">
      <x v="165"/>
    </i>
    <i r="3">
      <x v="116"/>
    </i>
    <i r="4">
      <x v="39"/>
    </i>
    <i>
      <x v="94"/>
    </i>
    <i r="1">
      <x v="17"/>
    </i>
    <i r="2">
      <x/>
    </i>
    <i r="3">
      <x v="114"/>
    </i>
    <i r="4">
      <x v="165"/>
    </i>
    <i r="3">
      <x v="116"/>
    </i>
    <i r="4">
      <x v="160"/>
    </i>
    <i>
      <x v="95"/>
    </i>
    <i r="1">
      <x v="124"/>
    </i>
    <i r="2">
      <x v="168"/>
    </i>
    <i r="3">
      <x v="6"/>
    </i>
    <i r="4">
      <x v="165"/>
    </i>
    <i r="3">
      <x v="116"/>
    </i>
    <i r="4">
      <x v="6"/>
    </i>
    <i>
      <x v="96"/>
    </i>
    <i r="1">
      <x v="225"/>
    </i>
    <i r="2">
      <x v="41"/>
    </i>
    <i r="3">
      <x v="88"/>
    </i>
    <i r="4">
      <x v="165"/>
    </i>
    <i r="3">
      <x v="116"/>
    </i>
    <i r="4">
      <x v="129"/>
    </i>
    <i>
      <x v="97"/>
    </i>
    <i r="1">
      <x v="47"/>
    </i>
    <i r="2">
      <x v="77"/>
    </i>
    <i r="3">
      <x v="36"/>
    </i>
    <i r="4">
      <x v="165"/>
    </i>
    <i r="3">
      <x v="116"/>
    </i>
    <i r="4">
      <x v="53"/>
    </i>
    <i>
      <x v="98"/>
    </i>
    <i r="1">
      <x v="108"/>
    </i>
    <i r="2">
      <x v="24"/>
    </i>
    <i r="3">
      <x v="61"/>
    </i>
    <i r="4">
      <x v="165"/>
    </i>
    <i r="3">
      <x v="116"/>
    </i>
    <i r="4">
      <x v="92"/>
    </i>
    <i>
      <x v="99"/>
    </i>
    <i r="1">
      <x v="27"/>
    </i>
    <i r="2">
      <x v="176"/>
    </i>
    <i r="3">
      <x v="73"/>
    </i>
    <i r="4">
      <x v="165"/>
    </i>
    <i r="3">
      <x v="116"/>
    </i>
    <i r="4">
      <x v="100"/>
    </i>
    <i r="4">
      <x v="109"/>
    </i>
    <i r="4">
      <x v="158"/>
    </i>
    <i>
      <x v="100"/>
    </i>
    <i r="1">
      <x v="100"/>
    </i>
    <i r="2">
      <x v="106"/>
    </i>
    <i r="3">
      <x v="39"/>
    </i>
    <i r="4">
      <x v="165"/>
    </i>
    <i r="3">
      <x v="116"/>
    </i>
    <i r="4">
      <x v="14"/>
    </i>
    <i r="4">
      <x v="58"/>
    </i>
    <i>
      <x v="101"/>
    </i>
    <i r="1">
      <x v="190"/>
    </i>
    <i r="2">
      <x v="126"/>
    </i>
    <i r="3">
      <x v="26"/>
    </i>
    <i r="4">
      <x v="165"/>
    </i>
    <i r="3">
      <x v="116"/>
    </i>
    <i r="4">
      <x v="38"/>
    </i>
    <i>
      <x v="102"/>
    </i>
    <i r="1">
      <x v="209"/>
    </i>
    <i r="2">
      <x v="98"/>
    </i>
    <i r="3">
      <x v="37"/>
    </i>
    <i r="4">
      <x v="165"/>
    </i>
    <i r="3">
      <x v="116"/>
    </i>
    <i r="4">
      <x v="5"/>
    </i>
    <i r="4">
      <x v="54"/>
    </i>
    <i>
      <x v="103"/>
    </i>
    <i r="1">
      <x v="117"/>
    </i>
    <i r="2">
      <x v="50"/>
    </i>
    <i r="3">
      <x v="110"/>
    </i>
    <i r="4">
      <x v="165"/>
    </i>
    <i r="3">
      <x v="116"/>
    </i>
    <i r="4">
      <x v="155"/>
    </i>
    <i>
      <x v="104"/>
    </i>
    <i r="1">
      <x v="153"/>
    </i>
    <i r="2">
      <x v="174"/>
    </i>
    <i r="3">
      <x v="1"/>
    </i>
    <i r="4">
      <x v="165"/>
    </i>
    <i r="3">
      <x v="116"/>
    </i>
    <i r="4">
      <x v="1"/>
    </i>
    <i>
      <x v="105"/>
    </i>
    <i r="1">
      <x v="165"/>
    </i>
    <i r="2">
      <x v="175"/>
    </i>
    <i r="3">
      <x v="1"/>
    </i>
    <i r="4">
      <x v="165"/>
    </i>
    <i r="3">
      <x v="116"/>
    </i>
    <i r="4">
      <x v="1"/>
    </i>
    <i>
      <x v="106"/>
    </i>
    <i r="1">
      <x v="205"/>
    </i>
    <i r="2">
      <x v="34"/>
    </i>
    <i r="3">
      <x v="52"/>
    </i>
    <i r="4">
      <x v="165"/>
    </i>
    <i r="3">
      <x v="116"/>
    </i>
    <i r="4">
      <x v="28"/>
    </i>
    <i r="4">
      <x v="50"/>
    </i>
    <i r="4">
      <x v="67"/>
    </i>
    <i r="4">
      <x v="80"/>
    </i>
    <i r="4">
      <x v="151"/>
    </i>
    <i>
      <x v="107"/>
    </i>
    <i r="1">
      <x v="59"/>
    </i>
    <i r="2">
      <x v="137"/>
    </i>
    <i r="3">
      <x v="11"/>
    </i>
    <i r="4">
      <x v="165"/>
    </i>
    <i r="3">
      <x v="116"/>
    </i>
    <i r="4">
      <x v="13"/>
    </i>
    <i>
      <x v="108"/>
    </i>
    <i r="1">
      <x v="61"/>
    </i>
    <i r="2">
      <x v="62"/>
    </i>
    <i r="3">
      <x v="85"/>
    </i>
    <i r="4">
      <x v="165"/>
    </i>
    <i r="3">
      <x v="116"/>
    </i>
    <i r="4">
      <x v="74"/>
    </i>
    <i r="4">
      <x v="124"/>
    </i>
    <i>
      <x v="109"/>
    </i>
    <i r="1">
      <x v="141"/>
    </i>
    <i r="2">
      <x v="173"/>
    </i>
    <i r="3">
      <x v="68"/>
    </i>
    <i r="4">
      <x v="165"/>
    </i>
    <i r="3">
      <x v="116"/>
    </i>
    <i r="4">
      <x v="103"/>
    </i>
    <i>
      <x v="110"/>
    </i>
    <i r="1">
      <x v="28"/>
    </i>
    <i r="2">
      <x v="89"/>
    </i>
    <i r="3">
      <x v="92"/>
    </i>
    <i r="4">
      <x v="165"/>
    </i>
    <i r="3">
      <x v="116"/>
    </i>
    <i r="4">
      <x v="135"/>
    </i>
    <i>
      <x v="111"/>
    </i>
    <i r="1">
      <x v="4"/>
    </i>
    <i r="2">
      <x v="133"/>
    </i>
    <i r="3">
      <x v="69"/>
    </i>
    <i r="4">
      <x v="165"/>
    </i>
    <i r="3">
      <x v="116"/>
    </i>
    <i r="4">
      <x v="104"/>
    </i>
    <i>
      <x v="112"/>
    </i>
    <i r="1">
      <x v="195"/>
    </i>
    <i r="2">
      <x v="166"/>
    </i>
    <i r="3">
      <x v="14"/>
    </i>
    <i r="4">
      <x v="165"/>
    </i>
    <i r="3">
      <x v="116"/>
    </i>
    <i r="4">
      <x v="17"/>
    </i>
    <i>
      <x v="113"/>
    </i>
    <i r="1">
      <x v="64"/>
    </i>
    <i r="2">
      <x v="73"/>
    </i>
    <i r="3">
      <x v="19"/>
    </i>
    <i r="4">
      <x v="165"/>
    </i>
    <i r="3">
      <x v="116"/>
    </i>
    <i r="4">
      <x v="25"/>
    </i>
    <i>
      <x v="114"/>
    </i>
    <i r="1">
      <x v="164"/>
    </i>
    <i r="2">
      <x v="122"/>
    </i>
    <i r="3">
      <x v="111"/>
    </i>
    <i r="4">
      <x v="165"/>
    </i>
    <i r="3">
      <x v="116"/>
    </i>
    <i r="4">
      <x v="156"/>
    </i>
    <i>
      <x v="115"/>
    </i>
    <i r="1">
      <x v="6"/>
    </i>
    <i r="2">
      <x v="23"/>
    </i>
    <i r="3">
      <x v="2"/>
    </i>
    <i r="4">
      <x v="165"/>
    </i>
    <i r="3">
      <x v="116"/>
    </i>
    <i r="4">
      <x v="2"/>
    </i>
    <i>
      <x v="116"/>
    </i>
    <i r="1">
      <x v="46"/>
    </i>
    <i r="2">
      <x v="135"/>
    </i>
    <i r="3">
      <x v="76"/>
    </i>
    <i r="4">
      <x v="165"/>
    </i>
    <i r="3">
      <x v="116"/>
    </i>
    <i r="4">
      <x v="112"/>
    </i>
    <i>
      <x v="117"/>
    </i>
    <i r="1">
      <x v="194"/>
    </i>
    <i r="2">
      <x v="164"/>
    </i>
    <i r="3">
      <x v="14"/>
    </i>
    <i r="4">
      <x v="165"/>
    </i>
    <i r="3">
      <x v="116"/>
    </i>
    <i r="4">
      <x v="17"/>
    </i>
    <i>
      <x v="118"/>
    </i>
    <i r="1">
      <x v="161"/>
    </i>
    <i r="2">
      <x v="111"/>
    </i>
    <i r="3">
      <x v="28"/>
    </i>
    <i r="4">
      <x v="165"/>
    </i>
    <i r="3">
      <x v="116"/>
    </i>
    <i r="4">
      <x v="41"/>
    </i>
    <i>
      <x v="119"/>
    </i>
    <i r="1">
      <x v="120"/>
    </i>
    <i r="2">
      <x v="180"/>
    </i>
    <i r="3">
      <x v="54"/>
    </i>
    <i r="4">
      <x v="165"/>
    </i>
    <i r="3">
      <x v="116"/>
    </i>
    <i r="4">
      <x v="82"/>
    </i>
    <i>
      <x v="120"/>
    </i>
    <i r="1">
      <x v="175"/>
    </i>
    <i r="2">
      <x v="87"/>
    </i>
    <i r="3">
      <x v="110"/>
    </i>
    <i r="4">
      <x v="165"/>
    </i>
    <i r="3">
      <x v="116"/>
    </i>
    <i r="4">
      <x v="155"/>
    </i>
    <i>
      <x v="121"/>
    </i>
    <i r="1">
      <x v="171"/>
    </i>
    <i r="2">
      <x v="69"/>
    </i>
    <i r="3">
      <x v="51"/>
    </i>
    <i r="4">
      <x v="165"/>
    </i>
    <i r="3">
      <x v="116"/>
    </i>
    <i r="4">
      <x v="79"/>
    </i>
    <i>
      <x v="122"/>
    </i>
    <i r="1">
      <x v="159"/>
    </i>
    <i r="2">
      <x v="140"/>
    </i>
    <i r="3">
      <x v="94"/>
    </i>
    <i r="4">
      <x v="165"/>
    </i>
    <i r="3">
      <x v="116"/>
    </i>
    <i r="4">
      <x v="138"/>
    </i>
    <i>
      <x v="123"/>
    </i>
    <i r="1">
      <x v="142"/>
    </i>
    <i r="2">
      <x v="165"/>
    </i>
    <i r="3">
      <x v="68"/>
    </i>
    <i r="4">
      <x v="165"/>
    </i>
    <i r="3">
      <x v="116"/>
    </i>
    <i r="4">
      <x v="103"/>
    </i>
    <i>
      <x v="124"/>
    </i>
    <i r="1">
      <x v="191"/>
    </i>
    <i r="2">
      <x v="24"/>
    </i>
    <i r="3">
      <x v="44"/>
    </i>
    <i r="4">
      <x v="165"/>
    </i>
    <i r="3">
      <x v="116"/>
    </i>
    <i r="4">
      <x v="66"/>
    </i>
    <i>
      <x v="125"/>
    </i>
    <i r="1">
      <x/>
    </i>
    <i r="2">
      <x v="100"/>
    </i>
    <i r="3">
      <x v="81"/>
    </i>
    <i r="4">
      <x v="165"/>
    </i>
    <i r="3">
      <x v="116"/>
    </i>
    <i r="4">
      <x v="89"/>
    </i>
    <i r="4">
      <x v="120"/>
    </i>
    <i>
      <x v="126"/>
    </i>
    <i r="1">
      <x v="213"/>
    </i>
    <i r="2">
      <x v="27"/>
    </i>
    <i r="3">
      <x v="75"/>
    </i>
    <i r="4">
      <x v="165"/>
    </i>
    <i r="3">
      <x v="116"/>
    </i>
    <i r="4">
      <x v="111"/>
    </i>
    <i>
      <x v="127"/>
    </i>
    <i r="1">
      <x v="112"/>
    </i>
    <i r="2">
      <x v="24"/>
    </i>
    <i r="3">
      <x v="31"/>
    </i>
    <i r="4">
      <x v="165"/>
    </i>
    <i r="3">
      <x v="116"/>
    </i>
    <i r="4">
      <x v="47"/>
    </i>
    <i>
      <x v="128"/>
    </i>
    <i r="1">
      <x v="152"/>
    </i>
    <i r="2">
      <x v="17"/>
    </i>
    <i r="3">
      <x v="95"/>
    </i>
    <i r="4">
      <x v="165"/>
    </i>
    <i r="3">
      <x v="116"/>
    </i>
    <i r="4">
      <x v="139"/>
    </i>
    <i>
      <x v="129"/>
    </i>
    <i r="1">
      <x v="82"/>
    </i>
    <i r="2">
      <x v="127"/>
    </i>
    <i r="3">
      <x v="55"/>
    </i>
    <i r="4">
      <x v="165"/>
    </i>
    <i r="3">
      <x v="116"/>
    </i>
    <i r="4">
      <x v="83"/>
    </i>
    <i>
      <x v="130"/>
    </i>
    <i r="1">
      <x v="212"/>
    </i>
    <i r="2">
      <x v="32"/>
    </i>
    <i r="3">
      <x v="104"/>
    </i>
    <i r="4">
      <x v="165"/>
    </i>
    <i r="3">
      <x v="116"/>
    </i>
    <i r="4">
      <x v="149"/>
    </i>
    <i>
      <x v="131"/>
    </i>
    <i r="1">
      <x v="130"/>
    </i>
    <i r="2">
      <x v="71"/>
    </i>
    <i r="3">
      <x v="11"/>
    </i>
    <i r="4">
      <x v="165"/>
    </i>
    <i r="3">
      <x v="116"/>
    </i>
    <i r="4">
      <x v="13"/>
    </i>
    <i r="4">
      <x v="130"/>
    </i>
    <i r="4">
      <x v="164"/>
    </i>
    <i>
      <x v="132"/>
    </i>
    <i r="1">
      <x v="18"/>
    </i>
    <i r="2">
      <x v="8"/>
    </i>
    <i r="3">
      <x v="114"/>
    </i>
    <i r="4">
      <x v="165"/>
    </i>
    <i r="3">
      <x v="116"/>
    </i>
    <i r="4">
      <x v="160"/>
    </i>
    <i>
      <x v="133"/>
    </i>
    <i r="1">
      <x v="87"/>
    </i>
    <i r="2">
      <x v="4"/>
    </i>
    <i r="3">
      <x v="103"/>
    </i>
    <i r="4">
      <x v="165"/>
    </i>
    <i r="3">
      <x v="116"/>
    </i>
    <i r="4">
      <x v="148"/>
    </i>
    <i>
      <x v="134"/>
    </i>
    <i r="1">
      <x v="9"/>
    </i>
    <i r="2">
      <x v="109"/>
    </i>
    <i r="3">
      <x v="51"/>
    </i>
    <i r="4">
      <x v="165"/>
    </i>
    <i r="3">
      <x v="116"/>
    </i>
    <i r="4">
      <x v="79"/>
    </i>
    <i>
      <x v="135"/>
    </i>
    <i r="1">
      <x v="160"/>
    </i>
    <i r="2">
      <x v="21"/>
    </i>
    <i r="3">
      <x v="59"/>
    </i>
    <i r="4">
      <x v="165"/>
    </i>
    <i r="3">
      <x v="116"/>
    </i>
    <i r="4">
      <x v="88"/>
    </i>
    <i>
      <x v="136"/>
    </i>
    <i r="1">
      <x v="98"/>
    </i>
    <i r="2">
      <x v="116"/>
    </i>
    <i r="3">
      <x v="105"/>
    </i>
    <i r="4">
      <x v="165"/>
    </i>
    <i r="3">
      <x v="116"/>
    </i>
    <i r="4">
      <x v="150"/>
    </i>
    <i>
      <x v="137"/>
    </i>
    <i r="1">
      <x v="137"/>
    </i>
    <i r="2">
      <x v="158"/>
    </i>
    <i r="3">
      <x v="94"/>
    </i>
    <i r="4">
      <x v="165"/>
    </i>
    <i r="3">
      <x v="116"/>
    </i>
    <i r="4">
      <x v="138"/>
    </i>
    <i>
      <x v="138"/>
    </i>
    <i r="1">
      <x v="126"/>
    </i>
    <i r="2">
      <x v="2"/>
    </i>
    <i r="3">
      <x v="114"/>
    </i>
    <i r="4">
      <x v="165"/>
    </i>
    <i r="3">
      <x v="116"/>
    </i>
    <i r="4">
      <x v="160"/>
    </i>
    <i>
      <x v="139"/>
    </i>
    <i r="1">
      <x v="172"/>
    </i>
    <i r="2">
      <x v="77"/>
    </i>
    <i r="3">
      <x v="60"/>
    </i>
    <i r="4">
      <x v="165"/>
    </i>
    <i r="3">
      <x v="116"/>
    </i>
    <i r="4">
      <x v="91"/>
    </i>
    <i>
      <x v="140"/>
    </i>
    <i r="1">
      <x v="211"/>
    </i>
    <i r="2">
      <x v="107"/>
    </i>
    <i r="3">
      <x v="40"/>
    </i>
    <i r="4">
      <x v="165"/>
    </i>
    <i r="3">
      <x v="116"/>
    </i>
    <i r="4">
      <x v="59"/>
    </i>
    <i>
      <x v="141"/>
    </i>
    <i r="1">
      <x v="67"/>
    </i>
    <i r="2">
      <x v="112"/>
    </i>
    <i r="3">
      <x v="97"/>
    </i>
    <i r="4">
      <x v="165"/>
    </i>
    <i r="3">
      <x v="116"/>
    </i>
    <i r="4">
      <x v="142"/>
    </i>
    <i>
      <x v="142"/>
    </i>
    <i r="1">
      <x v="32"/>
    </i>
    <i r="2">
      <x v="134"/>
    </i>
    <i r="3">
      <x v="69"/>
    </i>
    <i r="4">
      <x v="165"/>
    </i>
    <i r="3">
      <x v="116"/>
    </i>
    <i r="4">
      <x v="104"/>
    </i>
    <i>
      <x v="143"/>
    </i>
    <i r="1">
      <x v="214"/>
    </i>
    <i r="2">
      <x v="125"/>
    </i>
    <i r="3">
      <x v="6"/>
    </i>
    <i r="4">
      <x v="165"/>
    </i>
    <i r="3">
      <x v="116"/>
    </i>
    <i r="4">
      <x v="6"/>
    </i>
    <i>
      <x v="144"/>
    </i>
    <i r="1">
      <x v="208"/>
    </i>
    <i r="2">
      <x v="5"/>
    </i>
    <i r="3">
      <x v="74"/>
    </i>
    <i r="4">
      <x v="165"/>
    </i>
    <i r="3">
      <x v="116"/>
    </i>
    <i r="4">
      <x v="110"/>
    </i>
    <i>
      <x v="145"/>
    </i>
    <i r="1">
      <x v="146"/>
    </i>
    <i r="2">
      <x v="86"/>
    </i>
    <i r="3">
      <x v="42"/>
    </i>
    <i r="4">
      <x v="165"/>
    </i>
    <i r="3">
      <x v="116"/>
    </i>
    <i r="4">
      <x v="63"/>
    </i>
    <i>
      <x v="146"/>
    </i>
    <i r="1">
      <x v="25"/>
    </i>
    <i r="2">
      <x v="124"/>
    </i>
    <i r="3">
      <x v="96"/>
    </i>
    <i r="4">
      <x v="165"/>
    </i>
    <i r="3">
      <x v="116"/>
    </i>
    <i r="4">
      <x v="141"/>
    </i>
    <i>
      <x v="147"/>
    </i>
    <i r="1">
      <x v="144"/>
    </i>
    <i r="2">
      <x v="72"/>
    </i>
    <i r="3">
      <x v="94"/>
    </i>
    <i r="4">
      <x v="165"/>
    </i>
    <i r="3">
      <x v="116"/>
    </i>
    <i r="4">
      <x v="138"/>
    </i>
    <i>
      <x v="148"/>
    </i>
    <i r="1">
      <x v="35"/>
    </i>
    <i r="2">
      <x v="180"/>
    </i>
    <i r="3">
      <x v="54"/>
    </i>
    <i r="4">
      <x v="165"/>
    </i>
    <i r="3">
      <x v="116"/>
    </i>
    <i r="4">
      <x v="82"/>
    </i>
    <i>
      <x v="149"/>
    </i>
    <i r="1">
      <x v="24"/>
    </i>
    <i r="2">
      <x v="1"/>
    </i>
    <i r="3">
      <x v="70"/>
    </i>
    <i r="4">
      <x v="165"/>
    </i>
    <i r="3">
      <x v="116"/>
    </i>
    <i r="4">
      <x v="105"/>
    </i>
    <i>
      <x v="150"/>
    </i>
    <i r="1">
      <x v="127"/>
    </i>
    <i r="2">
      <x v="10"/>
    </i>
    <i r="3">
      <x v="113"/>
    </i>
    <i r="4">
      <x v="165"/>
    </i>
    <i r="3">
      <x v="116"/>
    </i>
    <i r="4">
      <x v="26"/>
    </i>
    <i r="4">
      <x v="121"/>
    </i>
    <i r="4">
      <x v="159"/>
    </i>
    <i>
      <x v="151"/>
    </i>
    <i r="1">
      <x v="131"/>
    </i>
    <i r="2">
      <x v="114"/>
    </i>
    <i r="3">
      <x v="41"/>
    </i>
    <i r="4">
      <x v="165"/>
    </i>
    <i r="3">
      <x v="116"/>
    </i>
    <i r="4">
      <x v="61"/>
    </i>
    <i>
      <x v="152"/>
    </i>
    <i r="1">
      <x v="104"/>
    </i>
    <i r="2">
      <x v="37"/>
    </i>
    <i r="3">
      <x v="43"/>
    </i>
    <i r="4">
      <x v="165"/>
    </i>
    <i r="3">
      <x v="116"/>
    </i>
    <i r="4">
      <x v="65"/>
    </i>
    <i r="4">
      <x v="77"/>
    </i>
    <i r="4">
      <x v="86"/>
    </i>
    <i>
      <x v="153"/>
    </i>
    <i r="1">
      <x v="77"/>
    </i>
    <i r="2">
      <x v="170"/>
    </i>
    <i r="3">
      <x v="15"/>
    </i>
    <i r="4">
      <x v="165"/>
    </i>
    <i r="3">
      <x v="116"/>
    </i>
    <i r="4">
      <x v="18"/>
    </i>
    <i>
      <x v="154"/>
    </i>
    <i r="1">
      <x v="7"/>
    </i>
    <i r="2">
      <x v="79"/>
    </i>
    <i r="3">
      <x v="110"/>
    </i>
    <i r="4">
      <x v="165"/>
    </i>
    <i r="3">
      <x v="116"/>
    </i>
    <i r="4">
      <x v="155"/>
    </i>
    <i>
      <x v="155"/>
    </i>
    <i r="1">
      <x v="40"/>
    </i>
    <i r="2">
      <x v="3"/>
    </i>
    <i r="3">
      <x v="35"/>
    </i>
    <i r="4">
      <x v="165"/>
    </i>
    <i r="3">
      <x v="116"/>
    </i>
    <i r="4">
      <x v="52"/>
    </i>
    <i>
      <x v="156"/>
    </i>
    <i r="1">
      <x v="223"/>
    </i>
    <i r="2">
      <x v="39"/>
    </i>
    <i r="3">
      <x/>
    </i>
    <i r="4">
      <x v="165"/>
    </i>
    <i r="3">
      <x v="116"/>
    </i>
    <i r="4">
      <x/>
    </i>
    <i>
      <x v="157"/>
    </i>
    <i r="1">
      <x v="37"/>
    </i>
    <i r="2">
      <x v="132"/>
    </i>
    <i r="3">
      <x v="70"/>
    </i>
    <i r="4">
      <x v="165"/>
    </i>
    <i r="3">
      <x v="116"/>
    </i>
    <i r="4">
      <x v="105"/>
    </i>
    <i>
      <x v="158"/>
    </i>
    <i r="1">
      <x v="26"/>
    </i>
    <i r="2">
      <x v="179"/>
    </i>
    <i r="3">
      <x v="73"/>
    </i>
    <i r="4">
      <x v="165"/>
    </i>
    <i r="3">
      <x v="116"/>
    </i>
    <i r="4">
      <x v="31"/>
    </i>
    <i r="4">
      <x v="62"/>
    </i>
    <i r="4">
      <x v="109"/>
    </i>
    <i r="4">
      <x v="158"/>
    </i>
    <i>
      <x v="159"/>
    </i>
    <i r="1">
      <x v="8"/>
    </i>
    <i r="2">
      <x v="64"/>
    </i>
    <i r="3">
      <x v="26"/>
    </i>
    <i r="4">
      <x v="165"/>
    </i>
    <i r="3">
      <x v="116"/>
    </i>
    <i r="4">
      <x v="38"/>
    </i>
    <i>
      <x v="160"/>
    </i>
    <i r="1">
      <x v="163"/>
    </i>
    <i r="2">
      <x v="122"/>
    </i>
    <i r="3">
      <x v="89"/>
    </i>
    <i r="4">
      <x v="165"/>
    </i>
    <i r="3">
      <x v="116"/>
    </i>
    <i r="4">
      <x v="132"/>
    </i>
    <i>
      <x v="161"/>
    </i>
    <i r="1">
      <x v="10"/>
    </i>
    <i r="2">
      <x v="51"/>
    </i>
    <i r="3">
      <x v="77"/>
    </i>
    <i r="4">
      <x v="165"/>
    </i>
    <i r="3">
      <x v="116"/>
    </i>
    <i r="4">
      <x v="115"/>
    </i>
    <i>
      <x v="162"/>
    </i>
    <i r="1">
      <x v="5"/>
    </i>
    <i r="2">
      <x v="129"/>
    </i>
    <i r="3">
      <x v="11"/>
    </i>
    <i r="4">
      <x v="165"/>
    </i>
    <i r="3">
      <x v="116"/>
    </i>
    <i r="4">
      <x v="13"/>
    </i>
    <i>
      <x v="163"/>
    </i>
    <i r="1">
      <x v="157"/>
    </i>
    <i r="2">
      <x v="162"/>
    </i>
    <i r="3">
      <x v="51"/>
    </i>
    <i r="4">
      <x v="165"/>
    </i>
    <i r="3">
      <x v="116"/>
    </i>
    <i r="4">
      <x v="79"/>
    </i>
    <i>
      <x v="164"/>
    </i>
    <i r="1">
      <x v="45"/>
    </i>
    <i r="2">
      <x v="108"/>
    </i>
    <i r="3">
      <x v="5"/>
    </i>
    <i r="4">
      <x v="165"/>
    </i>
    <i r="3">
      <x v="116"/>
    </i>
    <i r="4">
      <x v="5"/>
    </i>
    <i>
      <x v="165"/>
    </i>
    <i r="1">
      <x v="1"/>
    </i>
    <i r="2">
      <x v="82"/>
    </i>
    <i r="3">
      <x v="63"/>
    </i>
    <i r="4">
      <x v="165"/>
    </i>
    <i r="3">
      <x v="116"/>
    </i>
    <i r="4">
      <x v="96"/>
    </i>
    <i>
      <x v="166"/>
    </i>
    <i r="1">
      <x v="224"/>
    </i>
    <i r="2">
      <x v="7"/>
    </i>
    <i r="3">
      <x v="16"/>
    </i>
    <i r="4">
      <x v="165"/>
    </i>
    <i r="3">
      <x v="116"/>
    </i>
    <i r="4">
      <x v="20"/>
    </i>
    <i r="4">
      <x v="162"/>
    </i>
    <i r="4">
      <x v="163"/>
    </i>
    <i>
      <x v="167"/>
    </i>
    <i r="1">
      <x v="215"/>
    </i>
    <i r="2">
      <x v="25"/>
    </i>
    <i r="3">
      <x v="29"/>
    </i>
    <i r="4">
      <x v="165"/>
    </i>
    <i r="3">
      <x v="116"/>
    </i>
    <i r="4">
      <x v="43"/>
    </i>
    <i>
      <x v="168"/>
    </i>
    <i r="1">
      <x v="12"/>
    </i>
    <i r="2">
      <x v="156"/>
    </i>
    <i r="3">
      <x v="80"/>
    </i>
    <i r="4">
      <x v="165"/>
    </i>
    <i r="3">
      <x v="116"/>
    </i>
    <i r="4">
      <x v="119"/>
    </i>
    <i>
      <x v="169"/>
    </i>
    <i r="1">
      <x v="147"/>
    </i>
    <i r="2">
      <x v="104"/>
    </i>
    <i r="3">
      <x v="1"/>
    </i>
    <i r="4">
      <x v="165"/>
    </i>
    <i r="3">
      <x v="116"/>
    </i>
    <i r="4">
      <x v="1"/>
    </i>
    <i>
      <x v="170"/>
    </i>
    <i r="1">
      <x v="180"/>
    </i>
    <i r="2">
      <x v="66"/>
    </i>
    <i r="3">
      <x v="93"/>
    </i>
    <i r="4">
      <x v="165"/>
    </i>
    <i r="3">
      <x v="116"/>
    </i>
    <i r="4">
      <x v="137"/>
    </i>
    <i>
      <x v="171"/>
    </i>
    <i r="1">
      <x v="2"/>
    </i>
    <i r="2">
      <x v="103"/>
    </i>
    <i r="3">
      <x v="78"/>
    </i>
    <i r="4">
      <x v="165"/>
    </i>
    <i r="3">
      <x v="116"/>
    </i>
    <i r="4">
      <x v="117"/>
    </i>
    <i>
      <x v="172"/>
    </i>
    <i r="1">
      <x v="48"/>
    </i>
    <i r="2">
      <x v="28"/>
    </i>
    <i r="3">
      <x v="4"/>
    </i>
    <i r="4">
      <x v="165"/>
    </i>
    <i r="3">
      <x v="116"/>
    </i>
    <i r="4">
      <x v="4"/>
    </i>
    <i>
      <x v="173"/>
    </i>
    <i r="1">
      <x v="94"/>
    </i>
    <i r="2">
      <x v="121"/>
    </i>
    <i r="3">
      <x v="21"/>
    </i>
    <i r="4">
      <x v="165"/>
    </i>
    <i r="3">
      <x v="116"/>
    </i>
    <i r="4">
      <x v="10"/>
    </i>
    <i r="4">
      <x v="33"/>
    </i>
    <i r="4">
      <x v="60"/>
    </i>
    <i>
      <x v="174"/>
    </i>
    <i r="1">
      <x v="203"/>
    </i>
    <i r="2">
      <x v="16"/>
    </i>
    <i r="3">
      <x v="22"/>
    </i>
    <i r="4">
      <x v="165"/>
    </i>
    <i r="3">
      <x v="116"/>
    </i>
    <i r="4">
      <x v="34"/>
    </i>
    <i>
      <x v="175"/>
    </i>
    <i r="1">
      <x v="105"/>
    </i>
    <i r="2">
      <x v="42"/>
    </i>
    <i r="3">
      <x v="85"/>
    </i>
    <i r="4">
      <x v="165"/>
    </i>
    <i r="3">
      <x v="116"/>
    </i>
    <i r="4">
      <x v="74"/>
    </i>
    <i r="4">
      <x v="124"/>
    </i>
    <i>
      <x v="176"/>
    </i>
    <i r="1">
      <x v="169"/>
    </i>
    <i r="2">
      <x v="113"/>
    </i>
    <i r="3">
      <x v="21"/>
    </i>
    <i r="4">
      <x v="165"/>
    </i>
    <i r="3">
      <x v="116"/>
    </i>
    <i r="4">
      <x v="33"/>
    </i>
    <i>
      <x v="177"/>
    </i>
    <i r="1">
      <x v="74"/>
    </i>
    <i r="2">
      <x v="160"/>
    </i>
    <i r="3">
      <x v="8"/>
    </i>
    <i r="4">
      <x v="165"/>
    </i>
    <i r="3">
      <x v="116"/>
    </i>
    <i r="4">
      <x v="8"/>
    </i>
    <i>
      <x v="178"/>
    </i>
    <i r="1">
      <x v="176"/>
    </i>
    <i r="2">
      <x v="38"/>
    </i>
    <i r="3">
      <x v="82"/>
    </i>
    <i r="4">
      <x v="165"/>
    </i>
    <i r="3">
      <x v="116"/>
    </i>
    <i r="4">
      <x v="121"/>
    </i>
    <i>
      <x v="179"/>
    </i>
    <i r="1">
      <x v="113"/>
    </i>
    <i r="2">
      <x v="68"/>
    </i>
    <i r="3">
      <x v="13"/>
    </i>
    <i r="4">
      <x v="165"/>
    </i>
    <i r="3">
      <x v="116"/>
    </i>
    <i r="4">
      <x v="9"/>
    </i>
    <i r="4">
      <x v="16"/>
    </i>
    <i>
      <x v="180"/>
    </i>
    <i r="1">
      <x v="226"/>
    </i>
    <i r="2">
      <x v="169"/>
    </i>
    <i r="3">
      <x v="107"/>
    </i>
    <i r="4">
      <x v="165"/>
    </i>
    <i r="3">
      <x v="116"/>
    </i>
    <i r="4">
      <x v="40"/>
    </i>
    <i r="4">
      <x v="152"/>
    </i>
    <i>
      <x v="181"/>
    </i>
    <i r="1">
      <x v="62"/>
    </i>
    <i r="2">
      <x v="83"/>
    </i>
    <i r="3">
      <x v="6"/>
    </i>
    <i r="4">
      <x v="165"/>
    </i>
    <i r="3">
      <x v="116"/>
    </i>
    <i r="4">
      <x v="6"/>
    </i>
    <i>
      <x v="182"/>
    </i>
    <i r="1">
      <x v="23"/>
    </i>
    <i r="2">
      <x v="150"/>
    </i>
    <i r="3">
      <x v="65"/>
    </i>
    <i r="4">
      <x v="165"/>
    </i>
    <i r="3">
      <x v="116"/>
    </i>
    <i r="4">
      <x v="98"/>
    </i>
    <i>
      <x v="183"/>
    </i>
    <i r="1">
      <x v="129"/>
    </i>
    <i r="2">
      <x v="11"/>
    </i>
    <i r="3">
      <x v="7"/>
    </i>
    <i r="4">
      <x v="165"/>
    </i>
    <i r="3">
      <x v="116"/>
    </i>
    <i r="4">
      <x v="7"/>
    </i>
    <i>
      <x v="184"/>
    </i>
    <i r="1">
      <x v="50"/>
    </i>
    <i r="2">
      <x v="19"/>
    </i>
    <i r="3">
      <x v="24"/>
    </i>
    <i r="4">
      <x v="165"/>
    </i>
    <i r="3">
      <x v="116"/>
    </i>
    <i r="4">
      <x v="36"/>
    </i>
    <i>
      <x v="185"/>
    </i>
    <i r="1">
      <x v="60"/>
    </i>
    <i r="2">
      <x v="55"/>
    </i>
    <i r="3">
      <x v="18"/>
    </i>
    <i r="4">
      <x v="165"/>
    </i>
    <i r="3">
      <x v="116"/>
    </i>
    <i r="4">
      <x v="12"/>
    </i>
    <i r="4">
      <x v="24"/>
    </i>
    <i>
      <x v="186"/>
    </i>
    <i r="1">
      <x v="53"/>
    </i>
    <i r="2">
      <x v="92"/>
    </i>
    <i r="3">
      <x v="23"/>
    </i>
    <i r="4">
      <x v="165"/>
    </i>
    <i r="3">
      <x v="116"/>
    </i>
    <i r="4">
      <x v="35"/>
    </i>
    <i>
      <x v="187"/>
    </i>
    <i r="1">
      <x v="218"/>
    </i>
    <i r="2">
      <x v="78"/>
    </i>
    <i r="3">
      <x v="97"/>
    </i>
    <i r="4">
      <x v="165"/>
    </i>
    <i r="3">
      <x v="116"/>
    </i>
    <i r="4">
      <x v="142"/>
    </i>
    <i>
      <x v="188"/>
    </i>
    <i r="1">
      <x v="167"/>
    </i>
    <i r="2">
      <x v="59"/>
    </i>
    <i r="3">
      <x v="30"/>
    </i>
    <i r="4">
      <x v="165"/>
    </i>
    <i r="3">
      <x v="116"/>
    </i>
    <i r="4">
      <x v="44"/>
    </i>
    <i>
      <x v="189"/>
    </i>
    <i r="1">
      <x v="20"/>
    </i>
    <i r="2">
      <x v="4"/>
    </i>
    <i r="3">
      <x v="103"/>
    </i>
    <i r="4">
      <x v="165"/>
    </i>
    <i r="3">
      <x v="116"/>
    </i>
    <i r="4">
      <x v="148"/>
    </i>
    <i>
      <x v="190"/>
    </i>
    <i r="1">
      <x v="181"/>
    </i>
    <i r="2">
      <x v="98"/>
    </i>
    <i r="3">
      <x v="72"/>
    </i>
    <i r="4">
      <x v="165"/>
    </i>
    <i r="3">
      <x v="116"/>
    </i>
    <i r="4">
      <x v="108"/>
    </i>
    <i>
      <x v="191"/>
    </i>
    <i r="1">
      <x v="178"/>
    </i>
    <i r="2">
      <x v="93"/>
    </i>
    <i r="3">
      <x v="105"/>
    </i>
    <i r="4">
      <x v="165"/>
    </i>
    <i r="3">
      <x v="116"/>
    </i>
    <i r="4">
      <x v="150"/>
    </i>
    <i>
      <x v="192"/>
    </i>
    <i r="1">
      <x v="118"/>
    </i>
    <i r="2">
      <x v="49"/>
    </i>
    <i r="3">
      <x v="110"/>
    </i>
    <i r="4">
      <x v="165"/>
    </i>
    <i r="3">
      <x v="116"/>
    </i>
    <i r="4">
      <x v="155"/>
    </i>
    <i>
      <x v="193"/>
    </i>
    <i r="1">
      <x v="148"/>
    </i>
    <i r="2">
      <x v="119"/>
    </i>
    <i r="3">
      <x v="51"/>
    </i>
    <i r="4">
      <x v="165"/>
    </i>
    <i r="3">
      <x v="116"/>
    </i>
    <i r="4">
      <x v="79"/>
    </i>
    <i>
      <x v="194"/>
    </i>
    <i r="1">
      <x v="29"/>
    </i>
    <i r="2">
      <x v="35"/>
    </i>
    <i r="3">
      <x v="91"/>
    </i>
    <i r="4">
      <x v="165"/>
    </i>
    <i r="3">
      <x v="116"/>
    </i>
    <i r="4">
      <x v="134"/>
    </i>
    <i>
      <x v="195"/>
    </i>
    <i r="1">
      <x v="36"/>
    </i>
    <i r="2">
      <x v="120"/>
    </i>
    <i r="3">
      <x v="70"/>
    </i>
    <i r="4">
      <x v="165"/>
    </i>
    <i r="3">
      <x v="116"/>
    </i>
    <i r="4">
      <x v="105"/>
    </i>
    <i>
      <x v="196"/>
    </i>
    <i r="1">
      <x v="111"/>
    </i>
    <i r="2">
      <x v="40"/>
    </i>
    <i r="3">
      <x v="102"/>
    </i>
    <i r="4">
      <x v="165"/>
    </i>
    <i r="3">
      <x v="116"/>
    </i>
    <i r="4">
      <x v="147"/>
    </i>
    <i>
      <x v="197"/>
    </i>
    <i r="1">
      <x v="22"/>
    </i>
    <i r="2">
      <x v="141"/>
    </i>
    <i r="3">
      <x v="46"/>
    </i>
    <i r="4">
      <x v="165"/>
    </i>
    <i r="3">
      <x v="116"/>
    </i>
    <i r="4">
      <x v="70"/>
    </i>
    <i>
      <x v="198"/>
    </i>
    <i r="1">
      <x v="89"/>
    </i>
    <i r="2">
      <x v="15"/>
    </i>
    <i r="3">
      <x/>
    </i>
    <i r="4">
      <x v="165"/>
    </i>
    <i r="3">
      <x v="116"/>
    </i>
    <i r="4">
      <x/>
    </i>
    <i>
      <x v="199"/>
    </i>
    <i r="1">
      <x v="95"/>
    </i>
    <i r="2">
      <x v="76"/>
    </i>
    <i r="3">
      <x v="85"/>
    </i>
    <i r="4">
      <x v="165"/>
    </i>
    <i r="3">
      <x v="116"/>
    </i>
    <i r="4">
      <x v="23"/>
    </i>
    <i r="4">
      <x v="29"/>
    </i>
    <i r="4">
      <x v="124"/>
    </i>
    <i>
      <x v="200"/>
    </i>
    <i r="1">
      <x v="55"/>
    </i>
    <i r="2">
      <x v="176"/>
    </i>
    <i r="3">
      <x v="32"/>
    </i>
    <i r="4">
      <x v="165"/>
    </i>
    <i r="3">
      <x v="116"/>
    </i>
    <i r="4">
      <x v="48"/>
    </i>
    <i>
      <x v="201"/>
    </i>
    <i r="1">
      <x v="168"/>
    </i>
    <i r="2">
      <x v="26"/>
    </i>
    <i r="3">
      <x v="68"/>
    </i>
    <i r="4">
      <x v="165"/>
    </i>
    <i r="3">
      <x v="116"/>
    </i>
    <i r="4">
      <x v="103"/>
    </i>
    <i>
      <x v="202"/>
    </i>
    <i r="1">
      <x v="197"/>
    </i>
    <i r="2">
      <x v="117"/>
    </i>
    <i r="3">
      <x v="1"/>
    </i>
    <i r="4">
      <x v="165"/>
    </i>
    <i r="3">
      <x v="116"/>
    </i>
    <i r="4">
      <x v="1"/>
    </i>
    <i>
      <x v="203"/>
    </i>
    <i r="1">
      <x v="93"/>
    </i>
    <i r="2">
      <x v="141"/>
    </i>
    <i r="3">
      <x v="49"/>
    </i>
    <i r="4">
      <x v="165"/>
    </i>
    <i r="3">
      <x v="116"/>
    </i>
    <i r="4">
      <x v="74"/>
    </i>
    <i>
      <x v="204"/>
    </i>
    <i r="1">
      <x v="54"/>
    </i>
    <i r="2">
      <x v="94"/>
    </i>
    <i r="3">
      <x v="23"/>
    </i>
    <i r="4">
      <x v="165"/>
    </i>
    <i r="3">
      <x v="116"/>
    </i>
    <i r="4">
      <x v="32"/>
    </i>
    <i r="4">
      <x v="35"/>
    </i>
    <i r="4">
      <x v="42"/>
    </i>
    <i r="4">
      <x v="55"/>
    </i>
    <i r="4">
      <x v="76"/>
    </i>
    <i>
      <x v="205"/>
    </i>
    <i r="1">
      <x v="179"/>
    </i>
    <i r="2">
      <x v="115"/>
    </i>
    <i r="3">
      <x v="76"/>
    </i>
    <i r="4">
      <x v="165"/>
    </i>
    <i r="3">
      <x v="116"/>
    </i>
    <i r="4">
      <x v="112"/>
    </i>
    <i>
      <x v="206"/>
    </i>
    <i r="1">
      <x v="221"/>
    </i>
    <i r="2">
      <x v="14"/>
    </i>
    <i r="3">
      <x/>
    </i>
    <i r="4">
      <x v="165"/>
    </i>
    <i r="3">
      <x v="116"/>
    </i>
    <i r="4">
      <x/>
    </i>
    <i>
      <x v="207"/>
    </i>
    <i r="1">
      <x v="83"/>
    </i>
    <i r="2">
      <x v="75"/>
    </i>
    <i r="3">
      <x v="27"/>
    </i>
    <i r="4">
      <x v="165"/>
    </i>
    <i r="3">
      <x v="116"/>
    </i>
    <i r="4">
      <x v="39"/>
    </i>
    <i>
      <x v="208"/>
    </i>
    <i r="1">
      <x v="132"/>
    </i>
    <i r="2">
      <x v="157"/>
    </i>
    <i r="3">
      <x v="64"/>
    </i>
    <i r="4">
      <x v="165"/>
    </i>
    <i r="3">
      <x v="116"/>
    </i>
    <i r="4">
      <x v="97"/>
    </i>
    <i>
      <x v="209"/>
    </i>
    <i r="1">
      <x v="96"/>
    </i>
    <i r="2">
      <x v="67"/>
    </i>
    <i r="3">
      <x v="108"/>
    </i>
    <i r="4">
      <x v="165"/>
    </i>
    <i r="3">
      <x v="116"/>
    </i>
    <i r="4">
      <x v="153"/>
    </i>
    <i>
      <x v="210"/>
    </i>
    <i r="1">
      <x v="135"/>
    </i>
    <i r="2">
      <x v="149"/>
    </i>
    <i r="3">
      <x v="9"/>
    </i>
    <i r="4">
      <x v="165"/>
    </i>
    <i r="3">
      <x v="116"/>
    </i>
    <i r="4">
      <x v="5"/>
    </i>
    <i r="4">
      <x v="10"/>
    </i>
    <i>
      <x v="211"/>
    </i>
    <i r="1">
      <x v="39"/>
    </i>
    <i r="2">
      <x v="84"/>
    </i>
    <i r="3">
      <x v="56"/>
    </i>
    <i r="4">
      <x v="165"/>
    </i>
    <i r="3">
      <x v="116"/>
    </i>
    <i r="4">
      <x v="84"/>
    </i>
    <i>
      <x v="212"/>
    </i>
    <i r="1">
      <x v="43"/>
    </i>
    <i r="2">
      <x v="80"/>
    </i>
    <i r="3">
      <x v="23"/>
    </i>
    <i r="4">
      <x v="165"/>
    </i>
    <i r="3">
      <x v="116"/>
    </i>
    <i r="4">
      <x v="35"/>
    </i>
    <i>
      <x v="213"/>
    </i>
    <i r="1">
      <x v="174"/>
    </i>
    <i r="2">
      <x v="18"/>
    </i>
    <i r="3">
      <x v="57"/>
    </i>
    <i r="4">
      <x v="165"/>
    </i>
    <i r="3">
      <x v="116"/>
    </i>
    <i r="4">
      <x v="85"/>
    </i>
    <i>
      <x v="214"/>
    </i>
    <i r="1">
      <x v="196"/>
    </i>
    <i r="2">
      <x v="151"/>
    </i>
    <i r="3">
      <x v="14"/>
    </i>
    <i r="4">
      <x v="165"/>
    </i>
    <i r="3">
      <x v="116"/>
    </i>
    <i r="4">
      <x v="17"/>
    </i>
    <i>
      <x v="215"/>
    </i>
    <i r="1">
      <x v="119"/>
    </i>
    <i r="2">
      <x v="58"/>
    </i>
    <i r="3">
      <x v="83"/>
    </i>
    <i r="4">
      <x v="165"/>
    </i>
    <i r="3">
      <x v="116"/>
    </i>
    <i r="4">
      <x v="122"/>
    </i>
    <i>
      <x v="216"/>
    </i>
    <i r="1">
      <x v="31"/>
    </i>
    <i r="2">
      <x v="101"/>
    </i>
    <i r="3">
      <x v="5"/>
    </i>
    <i r="4">
      <x v="165"/>
    </i>
    <i r="3">
      <x v="116"/>
    </i>
    <i r="4">
      <x v="5"/>
    </i>
    <i>
      <x v="217"/>
    </i>
    <i r="1">
      <x v="66"/>
    </i>
    <i r="2">
      <x v="180"/>
    </i>
    <i r="3">
      <x v="17"/>
    </i>
    <i r="4">
      <x v="165"/>
    </i>
    <i r="3">
      <x v="116"/>
    </i>
    <i r="4">
      <x v="22"/>
    </i>
    <i r="4">
      <x v="106"/>
    </i>
    <i>
      <x v="218"/>
    </i>
    <i r="1">
      <x v="222"/>
    </i>
    <i r="2">
      <x v="139"/>
    </i>
    <i r="3">
      <x v="97"/>
    </i>
    <i r="4">
      <x v="165"/>
    </i>
    <i r="3">
      <x v="116"/>
    </i>
    <i r="4">
      <x v="142"/>
    </i>
    <i>
      <x v="219"/>
    </i>
    <i r="1">
      <x v="99"/>
    </i>
    <i r="2">
      <x v="53"/>
    </i>
    <i r="3">
      <x v="48"/>
    </i>
    <i r="4">
      <x v="165"/>
    </i>
    <i r="3">
      <x v="116"/>
    </i>
    <i r="4">
      <x v="73"/>
    </i>
    <i r="4">
      <x v="138"/>
    </i>
    <i>
      <x v="220"/>
    </i>
    <i r="1">
      <x v="78"/>
    </i>
    <i r="2">
      <x v="177"/>
    </i>
    <i r="3">
      <x v="109"/>
    </i>
    <i r="4">
      <x v="165"/>
    </i>
    <i r="3">
      <x v="116"/>
    </i>
    <i r="4">
      <x v="154"/>
    </i>
    <i>
      <x v="221"/>
    </i>
    <i r="1">
      <x v="11"/>
    </i>
    <i r="2">
      <x v="148"/>
    </i>
    <i r="3">
      <x v="11"/>
    </i>
    <i r="4">
      <x v="165"/>
    </i>
    <i r="3">
      <x v="116"/>
    </i>
    <i r="4">
      <x v="13"/>
    </i>
    <i>
      <x v="222"/>
    </i>
    <i r="1">
      <x v="199"/>
    </i>
    <i r="2">
      <x v="31"/>
    </i>
    <i r="3">
      <x v="69"/>
    </i>
    <i r="4">
      <x v="165"/>
    </i>
    <i r="3">
      <x v="116"/>
    </i>
    <i r="4">
      <x v="104"/>
    </i>
    <i>
      <x v="223"/>
    </i>
    <i r="1">
      <x v="19"/>
    </i>
    <i r="2">
      <x v="30"/>
    </i>
    <i r="3">
      <x v="82"/>
    </i>
    <i r="4">
      <x v="165"/>
    </i>
    <i r="3">
      <x v="116"/>
    </i>
    <i r="4">
      <x v="121"/>
    </i>
    <i>
      <x v="224"/>
    </i>
    <i r="1">
      <x v="21"/>
    </i>
    <i r="2">
      <x v="159"/>
    </i>
    <i r="3">
      <x v="112"/>
    </i>
    <i r="4">
      <x v="165"/>
    </i>
    <i r="3">
      <x v="116"/>
    </i>
    <i r="4">
      <x v="19"/>
    </i>
    <i r="4">
      <x v="75"/>
    </i>
    <i r="4">
      <x v="101"/>
    </i>
    <i r="4">
      <x v="157"/>
    </i>
    <i>
      <x v="225"/>
    </i>
    <i r="1">
      <x v="79"/>
    </i>
    <i r="2">
      <x v="4"/>
    </i>
    <i r="3">
      <x v="103"/>
    </i>
    <i r="4">
      <x v="165"/>
    </i>
    <i r="3">
      <x v="116"/>
    </i>
    <i r="4">
      <x v="148"/>
    </i>
    <i>
      <x v="226"/>
    </i>
    <i r="1">
      <x v="162"/>
    </i>
    <i r="2">
      <x v="113"/>
    </i>
    <i r="3">
      <x v="89"/>
    </i>
    <i r="4">
      <x v="165"/>
    </i>
    <i r="3">
      <x v="116"/>
    </i>
    <i r="4">
      <x v="132"/>
    </i>
    <i>
      <x v="227"/>
    </i>
    <i r="1">
      <x v="198"/>
    </i>
    <i r="2">
      <x v="46"/>
    </i>
    <i r="3">
      <x v="69"/>
    </i>
    <i r="4">
      <x v="165"/>
    </i>
    <i r="3">
      <x v="116"/>
    </i>
    <i r="4">
      <x v="10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a1" displayName="Tabella1" ref="A1:AC533" tableType="xml" totalsRowShown="0" connectionId="1">
  <autoFilter ref="A1:AC533"/>
  <tableColumns count="29">
    <tableColumn id="1" uniqueName="titolo" name="titolo">
      <xmlColumnPr mapId="1" xpath="/ns1:pubblicazione/metadata/titolo" xmlDataType="string"/>
    </tableColumn>
    <tableColumn id="2" uniqueName="abstract" name="abstract">
      <xmlColumnPr mapId="1" xpath="/ns1:pubblicazione/metadata/abstract" xmlDataType="string"/>
    </tableColumn>
    <tableColumn id="3" uniqueName="dataPubbicazioneDataset" name="dataPubbicazioneDataset">
      <xmlColumnPr mapId="1" xpath="/ns1:pubblicazione/metadata/dataPubbicazioneDataset" xmlDataType="date"/>
    </tableColumn>
    <tableColumn id="4" uniqueName="entePubblicatore" name="entePubblicatore">
      <xmlColumnPr mapId="1" xpath="/ns1:pubblicazione/metadata/entePubblicatore" xmlDataType="string"/>
    </tableColumn>
    <tableColumn id="5" uniqueName="dataUltimoAggiornamentoDataset" name="dataUltimoAggiornamentoDataset">
      <xmlColumnPr mapId="1" xpath="/ns1:pubblicazione/metadata/dataUltimoAggiornamentoDataset" xmlDataType="date"/>
    </tableColumn>
    <tableColumn id="6" uniqueName="annoRiferimento" name="annoRiferimento">
      <xmlColumnPr mapId="1" xpath="/ns1:pubblicazione/metadata/annoRiferimento" xmlDataType="integer"/>
    </tableColumn>
    <tableColumn id="7" uniqueName="urlFile" name="urlFile">
      <xmlColumnPr mapId="1" xpath="/ns1:pubblicazione/metadata/urlFile" xmlDataType="anyURI"/>
    </tableColumn>
    <tableColumn id="8" uniqueName="licenza" name="licenza">
      <xmlColumnPr mapId="1" xpath="/ns1:pubblicazione/metadata/licenza" xmlDataType="string"/>
    </tableColumn>
    <tableColumn id="9" uniqueName="cig" name="cig">
      <xmlColumnPr mapId="1" xpath="/ns1:pubblicazione/data/lotto/cig" xmlDataType="string"/>
    </tableColumn>
    <tableColumn id="10" uniqueName="codiceFiscaleProp" name="codiceFiscaleProp">
      <xmlColumnPr mapId="1" xpath="/ns1:pubblicazione/data/lotto/strutturaProponente/codiceFiscaleProp" xmlDataType="integer"/>
    </tableColumn>
    <tableColumn id="11" uniqueName="denominazione" name="denominazione">
      <xmlColumnPr mapId="1" xpath="/ns1:pubblicazione/data/lotto/strutturaProponente/denominazione" xmlDataType="string"/>
    </tableColumn>
    <tableColumn id="12" uniqueName="oggetto" name="oggetto">
      <xmlColumnPr mapId="1" xpath="/ns1:pubblicazione/data/lotto/oggetto" xmlDataType="string"/>
    </tableColumn>
    <tableColumn id="13" uniqueName="sceltaContraente" name="sceltaContraente">
      <xmlColumnPr mapId="1" xpath="/ns1:pubblicazione/data/lotto/sceltaContraente" xmlDataType="string"/>
    </tableColumn>
    <tableColumn id="14" uniqueName="codiceFiscale" name="codiceFiscale">
      <xmlColumnPr mapId="1" xpath="/ns1:pubblicazione/data/lotto/partecipanti/partecipante/codiceFiscale" xmlDataType="integer"/>
    </tableColumn>
    <tableColumn id="15" uniqueName="ragioneSociale" name="ragioneSociale">
      <xmlColumnPr mapId="1" xpath="/ns1:pubblicazione/data/lotto/partecipanti/partecipante/ragioneSociale" xmlDataType="string"/>
    </tableColumn>
    <tableColumn id="16" uniqueName="identificativoFiscaleEstero" name="identificativoFiscaleEstero">
      <xmlColumnPr mapId="1" xpath="/ns1:pubblicazione/data/lotto/partecipanti/partecipante/identificativoFiscaleEstero" xmlDataType="string"/>
    </tableColumn>
    <tableColumn id="17" uniqueName="codiceFiscale" name="codiceFiscale2">
      <xmlColumnPr mapId="1" xpath="/ns1:pubblicazione/data/lotto/partecipanti/raggruppamento/membro/codiceFiscale" xmlDataType="integer"/>
    </tableColumn>
    <tableColumn id="18" uniqueName="ragioneSociale" name="ragioneSociale3">
      <xmlColumnPr mapId="1" xpath="/ns1:pubblicazione/data/lotto/partecipanti/raggruppamento/membro/ragioneSociale" xmlDataType="string"/>
    </tableColumn>
    <tableColumn id="19" uniqueName="ruolo" name="ruolo">
      <xmlColumnPr mapId="1" xpath="/ns1:pubblicazione/data/lotto/partecipanti/raggruppamento/membro/ruolo" xmlDataType="string"/>
    </tableColumn>
    <tableColumn id="20" uniqueName="codiceFiscale" name="codiceFiscale4">
      <xmlColumnPr mapId="1" xpath="/ns1:pubblicazione/data/lotto/aggiudicatari/aggiudicatario/codiceFiscale" xmlDataType="integer"/>
    </tableColumn>
    <tableColumn id="21" uniqueName="ragioneSociale" name="ragioneSociale5">
      <xmlColumnPr mapId="1" xpath="/ns1:pubblicazione/data/lotto/aggiudicatari/aggiudicatario/ragioneSociale" xmlDataType="string"/>
    </tableColumn>
    <tableColumn id="22" uniqueName="identificativoFiscaleEstero" name="identificativoFiscaleEstero6">
      <xmlColumnPr mapId="1" xpath="/ns1:pubblicazione/data/lotto/aggiudicatari/aggiudicatario/identificativoFiscaleEstero" xmlDataType="string"/>
    </tableColumn>
    <tableColumn id="23" uniqueName="codiceFiscale" name="codiceFiscale7">
      <xmlColumnPr mapId="1" xpath="/ns1:pubblicazione/data/lotto/aggiudicatari/aggiudicatarioRaggruppamento/membro/codiceFiscale" xmlDataType="integer"/>
    </tableColumn>
    <tableColumn id="24" uniqueName="ragioneSociale" name="ragioneSociale8">
      <xmlColumnPr mapId="1" xpath="/ns1:pubblicazione/data/lotto/aggiudicatari/aggiudicatarioRaggruppamento/membro/ragioneSociale" xmlDataType="string"/>
    </tableColumn>
    <tableColumn id="25" uniqueName="ruolo" name="ruolo9">
      <xmlColumnPr mapId="1" xpath="/ns1:pubblicazione/data/lotto/aggiudicatari/aggiudicatarioRaggruppamento/membro/ruolo" xmlDataType="string"/>
    </tableColumn>
    <tableColumn id="26" uniqueName="importoAggiudicazione" name="importoAggiudicazione">
      <xmlColumnPr mapId="1" xpath="/ns1:pubblicazione/data/lotto/importoAggiudicazione" xmlDataType="double"/>
    </tableColumn>
    <tableColumn id="27" uniqueName="dataInizio" name="dataInizio">
      <xmlColumnPr mapId="1" xpath="/ns1:pubblicazione/data/lotto/tempiCompletamento/dataInizio" xmlDataType="date"/>
    </tableColumn>
    <tableColumn id="28" uniqueName="dataUltimazione" name="dataUltimazione">
      <xmlColumnPr mapId="1" xpath="/ns1:pubblicazione/data/lotto/tempiCompletamento/dataUltimazione" xmlDataType="date"/>
    </tableColumn>
    <tableColumn id="29" uniqueName="importoSommeLiquidate" name="importoSommeLiquidate">
      <xmlColumnPr mapId="1" xpath="/ns1:pubblicazione/data/lotto/importoSommeLiquidate" xmlDataType="double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rasportoferroviariotoscano.it/01816540510/2018/TFT-Comunicazione-Legge-190-primo-semestre-2019.xml" TargetMode="External"/><Relationship Id="rId299" Type="http://schemas.openxmlformats.org/officeDocument/2006/relationships/hyperlink" Target="http://www.trasportoferroviariotoscano.it/01816540510/2018/TFT-Comunicazione-Legge-190-primo-semestre-2019.xml" TargetMode="External"/><Relationship Id="rId21" Type="http://schemas.openxmlformats.org/officeDocument/2006/relationships/hyperlink" Target="http://www.trasportoferroviariotoscano.it/01816540510/2018/TFT-Comunicazione-Legge-190-primo-semestre-2019.xml" TargetMode="External"/><Relationship Id="rId63" Type="http://schemas.openxmlformats.org/officeDocument/2006/relationships/hyperlink" Target="http://www.trasportoferroviariotoscano.it/01816540510/2018/TFT-Comunicazione-Legge-190-primo-semestre-2019.xml" TargetMode="External"/><Relationship Id="rId159" Type="http://schemas.openxmlformats.org/officeDocument/2006/relationships/hyperlink" Target="http://www.trasportoferroviariotoscano.it/01816540510/2018/TFT-Comunicazione-Legge-190-primo-semestre-2019.xml" TargetMode="External"/><Relationship Id="rId324" Type="http://schemas.openxmlformats.org/officeDocument/2006/relationships/hyperlink" Target="http://www.trasportoferroviariotoscano.it/01816540510/2018/TFT-Comunicazione-Legge-190-primo-semestre-2019.xml" TargetMode="External"/><Relationship Id="rId366" Type="http://schemas.openxmlformats.org/officeDocument/2006/relationships/hyperlink" Target="http://www.trasportoferroviariotoscano.it/01816540510/2018/TFT-Comunicazione-Legge-190-primo-semestre-2019.xml" TargetMode="External"/><Relationship Id="rId531" Type="http://schemas.openxmlformats.org/officeDocument/2006/relationships/hyperlink" Target="http://www.trasportoferroviariotoscano.it/01816540510/2018/TFT-Comunicazione-Legge-190-primo-semestre-2019.xml" TargetMode="External"/><Relationship Id="rId170" Type="http://schemas.openxmlformats.org/officeDocument/2006/relationships/hyperlink" Target="http://www.trasportoferroviariotoscano.it/01816540510/2018/TFT-Comunicazione-Legge-190-primo-semestre-2019.xml" TargetMode="External"/><Relationship Id="rId226" Type="http://schemas.openxmlformats.org/officeDocument/2006/relationships/hyperlink" Target="http://www.trasportoferroviariotoscano.it/01816540510/2018/TFT-Comunicazione-Legge-190-primo-semestre-2019.xml" TargetMode="External"/><Relationship Id="rId433" Type="http://schemas.openxmlformats.org/officeDocument/2006/relationships/hyperlink" Target="http://www.trasportoferroviariotoscano.it/01816540510/2018/TFT-Comunicazione-Legge-190-primo-semestre-2019.xml" TargetMode="External"/><Relationship Id="rId268" Type="http://schemas.openxmlformats.org/officeDocument/2006/relationships/hyperlink" Target="http://www.trasportoferroviariotoscano.it/01816540510/2018/TFT-Comunicazione-Legge-190-primo-semestre-2019.xml" TargetMode="External"/><Relationship Id="rId475" Type="http://schemas.openxmlformats.org/officeDocument/2006/relationships/hyperlink" Target="http://www.trasportoferroviariotoscano.it/01816540510/2018/TFT-Comunicazione-Legge-190-primo-semestre-2019.xml" TargetMode="External"/><Relationship Id="rId32" Type="http://schemas.openxmlformats.org/officeDocument/2006/relationships/hyperlink" Target="http://www.trasportoferroviariotoscano.it/01816540510/2018/TFT-Comunicazione-Legge-190-primo-semestre-2019.xml" TargetMode="External"/><Relationship Id="rId74" Type="http://schemas.openxmlformats.org/officeDocument/2006/relationships/hyperlink" Target="http://www.trasportoferroviariotoscano.it/01816540510/2018/TFT-Comunicazione-Legge-190-primo-semestre-2019.xml" TargetMode="External"/><Relationship Id="rId128" Type="http://schemas.openxmlformats.org/officeDocument/2006/relationships/hyperlink" Target="http://www.trasportoferroviariotoscano.it/01816540510/2018/TFT-Comunicazione-Legge-190-primo-semestre-2019.xml" TargetMode="External"/><Relationship Id="rId335" Type="http://schemas.openxmlformats.org/officeDocument/2006/relationships/hyperlink" Target="http://www.trasportoferroviariotoscano.it/01816540510/2018/TFT-Comunicazione-Legge-190-primo-semestre-2019.xml" TargetMode="External"/><Relationship Id="rId377" Type="http://schemas.openxmlformats.org/officeDocument/2006/relationships/hyperlink" Target="http://www.trasportoferroviariotoscano.it/01816540510/2018/TFT-Comunicazione-Legge-190-primo-semestre-2019.xml" TargetMode="External"/><Relationship Id="rId500" Type="http://schemas.openxmlformats.org/officeDocument/2006/relationships/hyperlink" Target="http://www.trasportoferroviariotoscano.it/01816540510/2018/TFT-Comunicazione-Legge-190-primo-semestre-2019.xml" TargetMode="External"/><Relationship Id="rId5" Type="http://schemas.openxmlformats.org/officeDocument/2006/relationships/hyperlink" Target="http://www.trasportoferroviariotoscano.it/01816540510/2018/TFT-Comunicazione-Legge-190-primo-semestre-2019.xml" TargetMode="External"/><Relationship Id="rId181" Type="http://schemas.openxmlformats.org/officeDocument/2006/relationships/hyperlink" Target="http://www.trasportoferroviariotoscano.it/01816540510/2018/TFT-Comunicazione-Legge-190-primo-semestre-2019.xml" TargetMode="External"/><Relationship Id="rId237" Type="http://schemas.openxmlformats.org/officeDocument/2006/relationships/hyperlink" Target="http://www.trasportoferroviariotoscano.it/01816540510/2018/TFT-Comunicazione-Legge-190-primo-semestre-2019.xml" TargetMode="External"/><Relationship Id="rId402" Type="http://schemas.openxmlformats.org/officeDocument/2006/relationships/hyperlink" Target="http://www.trasportoferroviariotoscano.it/01816540510/2018/TFT-Comunicazione-Legge-190-primo-semestre-2019.xml" TargetMode="External"/><Relationship Id="rId279" Type="http://schemas.openxmlformats.org/officeDocument/2006/relationships/hyperlink" Target="http://www.trasportoferroviariotoscano.it/01816540510/2018/TFT-Comunicazione-Legge-190-primo-semestre-2019.xml" TargetMode="External"/><Relationship Id="rId444" Type="http://schemas.openxmlformats.org/officeDocument/2006/relationships/hyperlink" Target="http://www.trasportoferroviariotoscano.it/01816540510/2018/TFT-Comunicazione-Legge-190-primo-semestre-2019.xml" TargetMode="External"/><Relationship Id="rId486" Type="http://schemas.openxmlformats.org/officeDocument/2006/relationships/hyperlink" Target="http://www.trasportoferroviariotoscano.it/01816540510/2018/TFT-Comunicazione-Legge-190-primo-semestre-2019.xml" TargetMode="External"/><Relationship Id="rId43" Type="http://schemas.openxmlformats.org/officeDocument/2006/relationships/hyperlink" Target="http://www.trasportoferroviariotoscano.it/01816540510/2018/TFT-Comunicazione-Legge-190-primo-semestre-2019.xml" TargetMode="External"/><Relationship Id="rId139" Type="http://schemas.openxmlformats.org/officeDocument/2006/relationships/hyperlink" Target="http://www.trasportoferroviariotoscano.it/01816540510/2018/TFT-Comunicazione-Legge-190-primo-semestre-2019.xml" TargetMode="External"/><Relationship Id="rId290" Type="http://schemas.openxmlformats.org/officeDocument/2006/relationships/hyperlink" Target="http://www.trasportoferroviariotoscano.it/01816540510/2018/TFT-Comunicazione-Legge-190-primo-semestre-2019.xml" TargetMode="External"/><Relationship Id="rId304" Type="http://schemas.openxmlformats.org/officeDocument/2006/relationships/hyperlink" Target="http://www.trasportoferroviariotoscano.it/01816540510/2018/TFT-Comunicazione-Legge-190-primo-semestre-2019.xml" TargetMode="External"/><Relationship Id="rId346" Type="http://schemas.openxmlformats.org/officeDocument/2006/relationships/hyperlink" Target="http://www.trasportoferroviariotoscano.it/01816540510/2018/TFT-Comunicazione-Legge-190-primo-semestre-2019.xml" TargetMode="External"/><Relationship Id="rId388" Type="http://schemas.openxmlformats.org/officeDocument/2006/relationships/hyperlink" Target="http://www.trasportoferroviariotoscano.it/01816540510/2018/TFT-Comunicazione-Legge-190-primo-semestre-2019.xml" TargetMode="External"/><Relationship Id="rId511" Type="http://schemas.openxmlformats.org/officeDocument/2006/relationships/hyperlink" Target="http://www.trasportoferroviariotoscano.it/01816540510/2018/TFT-Comunicazione-Legge-190-primo-semestre-2019.xml" TargetMode="External"/><Relationship Id="rId85" Type="http://schemas.openxmlformats.org/officeDocument/2006/relationships/hyperlink" Target="http://www.trasportoferroviariotoscano.it/01816540510/2018/TFT-Comunicazione-Legge-190-primo-semestre-2019.xml" TargetMode="External"/><Relationship Id="rId150" Type="http://schemas.openxmlformats.org/officeDocument/2006/relationships/hyperlink" Target="http://www.trasportoferroviariotoscano.it/01816540510/2018/TFT-Comunicazione-Legge-190-primo-semestre-2019.xml" TargetMode="External"/><Relationship Id="rId192" Type="http://schemas.openxmlformats.org/officeDocument/2006/relationships/hyperlink" Target="http://www.trasportoferroviariotoscano.it/01816540510/2018/TFT-Comunicazione-Legge-190-primo-semestre-2019.xml" TargetMode="External"/><Relationship Id="rId206" Type="http://schemas.openxmlformats.org/officeDocument/2006/relationships/hyperlink" Target="http://www.trasportoferroviariotoscano.it/01816540510/2018/TFT-Comunicazione-Legge-190-primo-semestre-2019.xml" TargetMode="External"/><Relationship Id="rId413" Type="http://schemas.openxmlformats.org/officeDocument/2006/relationships/hyperlink" Target="http://www.trasportoferroviariotoscano.it/01816540510/2018/TFT-Comunicazione-Legge-190-primo-semestre-2019.xml" TargetMode="External"/><Relationship Id="rId248" Type="http://schemas.openxmlformats.org/officeDocument/2006/relationships/hyperlink" Target="http://www.trasportoferroviariotoscano.it/01816540510/2018/TFT-Comunicazione-Legge-190-primo-semestre-2019.xml" TargetMode="External"/><Relationship Id="rId455" Type="http://schemas.openxmlformats.org/officeDocument/2006/relationships/hyperlink" Target="http://www.trasportoferroviariotoscano.it/01816540510/2018/TFT-Comunicazione-Legge-190-primo-semestre-2019.xml" TargetMode="External"/><Relationship Id="rId497" Type="http://schemas.openxmlformats.org/officeDocument/2006/relationships/hyperlink" Target="http://www.trasportoferroviariotoscano.it/01816540510/2018/TFT-Comunicazione-Legge-190-primo-semestre-2019.xml" TargetMode="External"/><Relationship Id="rId12" Type="http://schemas.openxmlformats.org/officeDocument/2006/relationships/hyperlink" Target="http://www.trasportoferroviariotoscano.it/01816540510/2018/TFT-Comunicazione-Legge-190-primo-semestre-2019.xml" TargetMode="External"/><Relationship Id="rId108" Type="http://schemas.openxmlformats.org/officeDocument/2006/relationships/hyperlink" Target="http://www.trasportoferroviariotoscano.it/01816540510/2018/TFT-Comunicazione-Legge-190-primo-semestre-2019.xml" TargetMode="External"/><Relationship Id="rId315" Type="http://schemas.openxmlformats.org/officeDocument/2006/relationships/hyperlink" Target="http://www.trasportoferroviariotoscano.it/01816540510/2018/TFT-Comunicazione-Legge-190-primo-semestre-2019.xml" TargetMode="External"/><Relationship Id="rId357" Type="http://schemas.openxmlformats.org/officeDocument/2006/relationships/hyperlink" Target="http://www.trasportoferroviariotoscano.it/01816540510/2018/TFT-Comunicazione-Legge-190-primo-semestre-2019.xml" TargetMode="External"/><Relationship Id="rId522" Type="http://schemas.openxmlformats.org/officeDocument/2006/relationships/hyperlink" Target="http://www.trasportoferroviariotoscano.it/01816540510/2018/TFT-Comunicazione-Legge-190-primo-semestre-2019.xml" TargetMode="External"/><Relationship Id="rId54" Type="http://schemas.openxmlformats.org/officeDocument/2006/relationships/hyperlink" Target="http://www.trasportoferroviariotoscano.it/01816540510/2018/TFT-Comunicazione-Legge-190-primo-semestre-2019.xml" TargetMode="External"/><Relationship Id="rId96" Type="http://schemas.openxmlformats.org/officeDocument/2006/relationships/hyperlink" Target="http://www.trasportoferroviariotoscano.it/01816540510/2018/TFT-Comunicazione-Legge-190-primo-semestre-2019.xml" TargetMode="External"/><Relationship Id="rId161" Type="http://schemas.openxmlformats.org/officeDocument/2006/relationships/hyperlink" Target="http://www.trasportoferroviariotoscano.it/01816540510/2018/TFT-Comunicazione-Legge-190-primo-semestre-2019.xml" TargetMode="External"/><Relationship Id="rId217" Type="http://schemas.openxmlformats.org/officeDocument/2006/relationships/hyperlink" Target="http://www.trasportoferroviariotoscano.it/01816540510/2018/TFT-Comunicazione-Legge-190-primo-semestre-2019.xml" TargetMode="External"/><Relationship Id="rId399" Type="http://schemas.openxmlformats.org/officeDocument/2006/relationships/hyperlink" Target="http://www.trasportoferroviariotoscano.it/01816540510/2018/TFT-Comunicazione-Legge-190-primo-semestre-2019.xml" TargetMode="External"/><Relationship Id="rId259" Type="http://schemas.openxmlformats.org/officeDocument/2006/relationships/hyperlink" Target="http://www.trasportoferroviariotoscano.it/01816540510/2018/TFT-Comunicazione-Legge-190-primo-semestre-2019.xml" TargetMode="External"/><Relationship Id="rId424" Type="http://schemas.openxmlformats.org/officeDocument/2006/relationships/hyperlink" Target="http://www.trasportoferroviariotoscano.it/01816540510/2018/TFT-Comunicazione-Legge-190-primo-semestre-2019.xml" TargetMode="External"/><Relationship Id="rId466" Type="http://schemas.openxmlformats.org/officeDocument/2006/relationships/hyperlink" Target="http://www.trasportoferroviariotoscano.it/01816540510/2018/TFT-Comunicazione-Legge-190-primo-semestre-2019.xml" TargetMode="External"/><Relationship Id="rId23" Type="http://schemas.openxmlformats.org/officeDocument/2006/relationships/hyperlink" Target="http://www.trasportoferroviariotoscano.it/01816540510/2018/TFT-Comunicazione-Legge-190-primo-semestre-2019.xml" TargetMode="External"/><Relationship Id="rId119" Type="http://schemas.openxmlformats.org/officeDocument/2006/relationships/hyperlink" Target="http://www.trasportoferroviariotoscano.it/01816540510/2018/TFT-Comunicazione-Legge-190-primo-semestre-2019.xml" TargetMode="External"/><Relationship Id="rId270" Type="http://schemas.openxmlformats.org/officeDocument/2006/relationships/hyperlink" Target="http://www.trasportoferroviariotoscano.it/01816540510/2018/TFT-Comunicazione-Legge-190-primo-semestre-2019.xml" TargetMode="External"/><Relationship Id="rId326" Type="http://schemas.openxmlformats.org/officeDocument/2006/relationships/hyperlink" Target="http://www.trasportoferroviariotoscano.it/01816540510/2018/TFT-Comunicazione-Legge-190-primo-semestre-2019.xml" TargetMode="External"/><Relationship Id="rId533" Type="http://schemas.openxmlformats.org/officeDocument/2006/relationships/table" Target="../tables/table1.xml"/><Relationship Id="rId65" Type="http://schemas.openxmlformats.org/officeDocument/2006/relationships/hyperlink" Target="http://www.trasportoferroviariotoscano.it/01816540510/2018/TFT-Comunicazione-Legge-190-primo-semestre-2019.xml" TargetMode="External"/><Relationship Id="rId130" Type="http://schemas.openxmlformats.org/officeDocument/2006/relationships/hyperlink" Target="http://www.trasportoferroviariotoscano.it/01816540510/2018/TFT-Comunicazione-Legge-190-primo-semestre-2019.xml" TargetMode="External"/><Relationship Id="rId368" Type="http://schemas.openxmlformats.org/officeDocument/2006/relationships/hyperlink" Target="http://www.trasportoferroviariotoscano.it/01816540510/2018/TFT-Comunicazione-Legge-190-primo-semestre-2019.xml" TargetMode="External"/><Relationship Id="rId172" Type="http://schemas.openxmlformats.org/officeDocument/2006/relationships/hyperlink" Target="http://www.trasportoferroviariotoscano.it/01816540510/2018/TFT-Comunicazione-Legge-190-primo-semestre-2019.xml" TargetMode="External"/><Relationship Id="rId228" Type="http://schemas.openxmlformats.org/officeDocument/2006/relationships/hyperlink" Target="http://www.trasportoferroviariotoscano.it/01816540510/2018/TFT-Comunicazione-Legge-190-primo-semestre-2019.xml" TargetMode="External"/><Relationship Id="rId435" Type="http://schemas.openxmlformats.org/officeDocument/2006/relationships/hyperlink" Target="http://www.trasportoferroviariotoscano.it/01816540510/2018/TFT-Comunicazione-Legge-190-primo-semestre-2019.xml" TargetMode="External"/><Relationship Id="rId477" Type="http://schemas.openxmlformats.org/officeDocument/2006/relationships/hyperlink" Target="http://www.trasportoferroviariotoscano.it/01816540510/2018/TFT-Comunicazione-Legge-190-primo-semestre-2019.xml" TargetMode="External"/><Relationship Id="rId281" Type="http://schemas.openxmlformats.org/officeDocument/2006/relationships/hyperlink" Target="http://www.trasportoferroviariotoscano.it/01816540510/2018/TFT-Comunicazione-Legge-190-primo-semestre-2019.xml" TargetMode="External"/><Relationship Id="rId337" Type="http://schemas.openxmlformats.org/officeDocument/2006/relationships/hyperlink" Target="http://www.trasportoferroviariotoscano.it/01816540510/2018/TFT-Comunicazione-Legge-190-primo-semestre-2019.xml" TargetMode="External"/><Relationship Id="rId502" Type="http://schemas.openxmlformats.org/officeDocument/2006/relationships/hyperlink" Target="http://www.trasportoferroviariotoscano.it/01816540510/2018/TFT-Comunicazione-Legge-190-primo-semestre-2019.xml" TargetMode="External"/><Relationship Id="rId34" Type="http://schemas.openxmlformats.org/officeDocument/2006/relationships/hyperlink" Target="http://www.trasportoferroviariotoscano.it/01816540510/2018/TFT-Comunicazione-Legge-190-primo-semestre-2019.xml" TargetMode="External"/><Relationship Id="rId76" Type="http://schemas.openxmlformats.org/officeDocument/2006/relationships/hyperlink" Target="http://www.trasportoferroviariotoscano.it/01816540510/2018/TFT-Comunicazione-Legge-190-primo-semestre-2019.xml" TargetMode="External"/><Relationship Id="rId141" Type="http://schemas.openxmlformats.org/officeDocument/2006/relationships/hyperlink" Target="http://www.trasportoferroviariotoscano.it/01816540510/2018/TFT-Comunicazione-Legge-190-primo-semestre-2019.xml" TargetMode="External"/><Relationship Id="rId379" Type="http://schemas.openxmlformats.org/officeDocument/2006/relationships/hyperlink" Target="http://www.trasportoferroviariotoscano.it/01816540510/2018/TFT-Comunicazione-Legge-190-primo-semestre-2019.xml" TargetMode="External"/><Relationship Id="rId7" Type="http://schemas.openxmlformats.org/officeDocument/2006/relationships/hyperlink" Target="http://www.trasportoferroviariotoscano.it/01816540510/2018/TFT-Comunicazione-Legge-190-primo-semestre-2019.xml" TargetMode="External"/><Relationship Id="rId183" Type="http://schemas.openxmlformats.org/officeDocument/2006/relationships/hyperlink" Target="http://www.trasportoferroviariotoscano.it/01816540510/2018/TFT-Comunicazione-Legge-190-primo-semestre-2019.xml" TargetMode="External"/><Relationship Id="rId239" Type="http://schemas.openxmlformats.org/officeDocument/2006/relationships/hyperlink" Target="http://www.trasportoferroviariotoscano.it/01816540510/2018/TFT-Comunicazione-Legge-190-primo-semestre-2019.xml" TargetMode="External"/><Relationship Id="rId390" Type="http://schemas.openxmlformats.org/officeDocument/2006/relationships/hyperlink" Target="http://www.trasportoferroviariotoscano.it/01816540510/2018/TFT-Comunicazione-Legge-190-primo-semestre-2019.xml" TargetMode="External"/><Relationship Id="rId404" Type="http://schemas.openxmlformats.org/officeDocument/2006/relationships/hyperlink" Target="http://www.trasportoferroviariotoscano.it/01816540510/2018/TFT-Comunicazione-Legge-190-primo-semestre-2019.xml" TargetMode="External"/><Relationship Id="rId446" Type="http://schemas.openxmlformats.org/officeDocument/2006/relationships/hyperlink" Target="http://www.trasportoferroviariotoscano.it/01816540510/2018/TFT-Comunicazione-Legge-190-primo-semestre-2019.xml" TargetMode="External"/><Relationship Id="rId250" Type="http://schemas.openxmlformats.org/officeDocument/2006/relationships/hyperlink" Target="http://www.trasportoferroviariotoscano.it/01816540510/2018/TFT-Comunicazione-Legge-190-primo-semestre-2019.xml" TargetMode="External"/><Relationship Id="rId292" Type="http://schemas.openxmlformats.org/officeDocument/2006/relationships/hyperlink" Target="http://www.trasportoferroviariotoscano.it/01816540510/2018/TFT-Comunicazione-Legge-190-primo-semestre-2019.xml" TargetMode="External"/><Relationship Id="rId306" Type="http://schemas.openxmlformats.org/officeDocument/2006/relationships/hyperlink" Target="http://www.trasportoferroviariotoscano.it/01816540510/2018/TFT-Comunicazione-Legge-190-primo-semestre-2019.xml" TargetMode="External"/><Relationship Id="rId488" Type="http://schemas.openxmlformats.org/officeDocument/2006/relationships/hyperlink" Target="http://www.trasportoferroviariotoscano.it/01816540510/2018/TFT-Comunicazione-Legge-190-primo-semestre-2019.xml" TargetMode="External"/><Relationship Id="rId45" Type="http://schemas.openxmlformats.org/officeDocument/2006/relationships/hyperlink" Target="http://www.trasportoferroviariotoscano.it/01816540510/2018/TFT-Comunicazione-Legge-190-primo-semestre-2019.xml" TargetMode="External"/><Relationship Id="rId87" Type="http://schemas.openxmlformats.org/officeDocument/2006/relationships/hyperlink" Target="http://www.trasportoferroviariotoscano.it/01816540510/2018/TFT-Comunicazione-Legge-190-primo-semestre-2019.xml" TargetMode="External"/><Relationship Id="rId110" Type="http://schemas.openxmlformats.org/officeDocument/2006/relationships/hyperlink" Target="http://www.trasportoferroviariotoscano.it/01816540510/2018/TFT-Comunicazione-Legge-190-primo-semestre-2019.xml" TargetMode="External"/><Relationship Id="rId348" Type="http://schemas.openxmlformats.org/officeDocument/2006/relationships/hyperlink" Target="http://www.trasportoferroviariotoscano.it/01816540510/2018/TFT-Comunicazione-Legge-190-primo-semestre-2019.xml" TargetMode="External"/><Relationship Id="rId513" Type="http://schemas.openxmlformats.org/officeDocument/2006/relationships/hyperlink" Target="http://www.trasportoferroviariotoscano.it/01816540510/2018/TFT-Comunicazione-Legge-190-primo-semestre-2019.xml" TargetMode="External"/><Relationship Id="rId152" Type="http://schemas.openxmlformats.org/officeDocument/2006/relationships/hyperlink" Target="http://www.trasportoferroviariotoscano.it/01816540510/2018/TFT-Comunicazione-Legge-190-primo-semestre-2019.xml" TargetMode="External"/><Relationship Id="rId194" Type="http://schemas.openxmlformats.org/officeDocument/2006/relationships/hyperlink" Target="http://www.trasportoferroviariotoscano.it/01816540510/2018/TFT-Comunicazione-Legge-190-primo-semestre-2019.xml" TargetMode="External"/><Relationship Id="rId208" Type="http://schemas.openxmlformats.org/officeDocument/2006/relationships/hyperlink" Target="http://www.trasportoferroviariotoscano.it/01816540510/2018/TFT-Comunicazione-Legge-190-primo-semestre-2019.xml" TargetMode="External"/><Relationship Id="rId415" Type="http://schemas.openxmlformats.org/officeDocument/2006/relationships/hyperlink" Target="http://www.trasportoferroviariotoscano.it/01816540510/2018/TFT-Comunicazione-Legge-190-primo-semestre-2019.xml" TargetMode="External"/><Relationship Id="rId457" Type="http://schemas.openxmlformats.org/officeDocument/2006/relationships/hyperlink" Target="http://www.trasportoferroviariotoscano.it/01816540510/2018/TFT-Comunicazione-Legge-190-primo-semestre-2019.xml" TargetMode="External"/><Relationship Id="rId261" Type="http://schemas.openxmlformats.org/officeDocument/2006/relationships/hyperlink" Target="http://www.trasportoferroviariotoscano.it/01816540510/2018/TFT-Comunicazione-Legge-190-primo-semestre-2019.xml" TargetMode="External"/><Relationship Id="rId499" Type="http://schemas.openxmlformats.org/officeDocument/2006/relationships/hyperlink" Target="http://www.trasportoferroviariotoscano.it/01816540510/2018/TFT-Comunicazione-Legge-190-primo-semestre-2019.xml" TargetMode="External"/><Relationship Id="rId14" Type="http://schemas.openxmlformats.org/officeDocument/2006/relationships/hyperlink" Target="http://www.trasportoferroviariotoscano.it/01816540510/2018/TFT-Comunicazione-Legge-190-primo-semestre-2019.xml" TargetMode="External"/><Relationship Id="rId56" Type="http://schemas.openxmlformats.org/officeDocument/2006/relationships/hyperlink" Target="http://www.trasportoferroviariotoscano.it/01816540510/2018/TFT-Comunicazione-Legge-190-primo-semestre-2019.xml" TargetMode="External"/><Relationship Id="rId317" Type="http://schemas.openxmlformats.org/officeDocument/2006/relationships/hyperlink" Target="http://www.trasportoferroviariotoscano.it/01816540510/2018/TFT-Comunicazione-Legge-190-primo-semestre-2019.xml" TargetMode="External"/><Relationship Id="rId359" Type="http://schemas.openxmlformats.org/officeDocument/2006/relationships/hyperlink" Target="http://www.trasportoferroviariotoscano.it/01816540510/2018/TFT-Comunicazione-Legge-190-primo-semestre-2019.xml" TargetMode="External"/><Relationship Id="rId524" Type="http://schemas.openxmlformats.org/officeDocument/2006/relationships/hyperlink" Target="http://www.trasportoferroviariotoscano.it/01816540510/2018/TFT-Comunicazione-Legge-190-primo-semestre-2019.xml" TargetMode="External"/><Relationship Id="rId98" Type="http://schemas.openxmlformats.org/officeDocument/2006/relationships/hyperlink" Target="http://www.trasportoferroviariotoscano.it/01816540510/2018/TFT-Comunicazione-Legge-190-primo-semestre-2019.xml" TargetMode="External"/><Relationship Id="rId121" Type="http://schemas.openxmlformats.org/officeDocument/2006/relationships/hyperlink" Target="http://www.trasportoferroviariotoscano.it/01816540510/2018/TFT-Comunicazione-Legge-190-primo-semestre-2019.xml" TargetMode="External"/><Relationship Id="rId163" Type="http://schemas.openxmlformats.org/officeDocument/2006/relationships/hyperlink" Target="http://www.trasportoferroviariotoscano.it/01816540510/2018/TFT-Comunicazione-Legge-190-primo-semestre-2019.xml" TargetMode="External"/><Relationship Id="rId219" Type="http://schemas.openxmlformats.org/officeDocument/2006/relationships/hyperlink" Target="http://www.trasportoferroviariotoscano.it/01816540510/2018/TFT-Comunicazione-Legge-190-primo-semestre-2019.xml" TargetMode="External"/><Relationship Id="rId370" Type="http://schemas.openxmlformats.org/officeDocument/2006/relationships/hyperlink" Target="http://www.trasportoferroviariotoscano.it/01816540510/2018/TFT-Comunicazione-Legge-190-primo-semestre-2019.xml" TargetMode="External"/><Relationship Id="rId426" Type="http://schemas.openxmlformats.org/officeDocument/2006/relationships/hyperlink" Target="http://www.trasportoferroviariotoscano.it/01816540510/2018/TFT-Comunicazione-Legge-190-primo-semestre-2019.xml" TargetMode="External"/><Relationship Id="rId230" Type="http://schemas.openxmlformats.org/officeDocument/2006/relationships/hyperlink" Target="http://www.trasportoferroviariotoscano.it/01816540510/2018/TFT-Comunicazione-Legge-190-primo-semestre-2019.xml" TargetMode="External"/><Relationship Id="rId251" Type="http://schemas.openxmlformats.org/officeDocument/2006/relationships/hyperlink" Target="http://www.trasportoferroviariotoscano.it/01816540510/2018/TFT-Comunicazione-Legge-190-primo-semestre-2019.xml" TargetMode="External"/><Relationship Id="rId468" Type="http://schemas.openxmlformats.org/officeDocument/2006/relationships/hyperlink" Target="http://www.trasportoferroviariotoscano.it/01816540510/2018/TFT-Comunicazione-Legge-190-primo-semestre-2019.xml" TargetMode="External"/><Relationship Id="rId489" Type="http://schemas.openxmlformats.org/officeDocument/2006/relationships/hyperlink" Target="http://www.trasportoferroviariotoscano.it/01816540510/2018/TFT-Comunicazione-Legge-190-primo-semestre-2019.xml" TargetMode="External"/><Relationship Id="rId25" Type="http://schemas.openxmlformats.org/officeDocument/2006/relationships/hyperlink" Target="http://www.trasportoferroviariotoscano.it/01816540510/2018/TFT-Comunicazione-Legge-190-primo-semestre-2019.xml" TargetMode="External"/><Relationship Id="rId46" Type="http://schemas.openxmlformats.org/officeDocument/2006/relationships/hyperlink" Target="http://www.trasportoferroviariotoscano.it/01816540510/2018/TFT-Comunicazione-Legge-190-primo-semestre-2019.xml" TargetMode="External"/><Relationship Id="rId67" Type="http://schemas.openxmlformats.org/officeDocument/2006/relationships/hyperlink" Target="http://www.trasportoferroviariotoscano.it/01816540510/2018/TFT-Comunicazione-Legge-190-primo-semestre-2019.xml" TargetMode="External"/><Relationship Id="rId272" Type="http://schemas.openxmlformats.org/officeDocument/2006/relationships/hyperlink" Target="http://www.trasportoferroviariotoscano.it/01816540510/2018/TFT-Comunicazione-Legge-190-primo-semestre-2019.xml" TargetMode="External"/><Relationship Id="rId293" Type="http://schemas.openxmlformats.org/officeDocument/2006/relationships/hyperlink" Target="http://www.trasportoferroviariotoscano.it/01816540510/2018/TFT-Comunicazione-Legge-190-primo-semestre-2019.xml" TargetMode="External"/><Relationship Id="rId307" Type="http://schemas.openxmlformats.org/officeDocument/2006/relationships/hyperlink" Target="http://www.trasportoferroviariotoscano.it/01816540510/2018/TFT-Comunicazione-Legge-190-primo-semestre-2019.xml" TargetMode="External"/><Relationship Id="rId328" Type="http://schemas.openxmlformats.org/officeDocument/2006/relationships/hyperlink" Target="http://www.trasportoferroviariotoscano.it/01816540510/2018/TFT-Comunicazione-Legge-190-primo-semestre-2019.xml" TargetMode="External"/><Relationship Id="rId349" Type="http://schemas.openxmlformats.org/officeDocument/2006/relationships/hyperlink" Target="http://www.trasportoferroviariotoscano.it/01816540510/2018/TFT-Comunicazione-Legge-190-primo-semestre-2019.xml" TargetMode="External"/><Relationship Id="rId514" Type="http://schemas.openxmlformats.org/officeDocument/2006/relationships/hyperlink" Target="http://www.trasportoferroviariotoscano.it/01816540510/2018/TFT-Comunicazione-Legge-190-primo-semestre-2019.xml" TargetMode="External"/><Relationship Id="rId88" Type="http://schemas.openxmlformats.org/officeDocument/2006/relationships/hyperlink" Target="http://www.trasportoferroviariotoscano.it/01816540510/2018/TFT-Comunicazione-Legge-190-primo-semestre-2019.xml" TargetMode="External"/><Relationship Id="rId111" Type="http://schemas.openxmlformats.org/officeDocument/2006/relationships/hyperlink" Target="http://www.trasportoferroviariotoscano.it/01816540510/2018/TFT-Comunicazione-Legge-190-primo-semestre-2019.xml" TargetMode="External"/><Relationship Id="rId132" Type="http://schemas.openxmlformats.org/officeDocument/2006/relationships/hyperlink" Target="http://www.trasportoferroviariotoscano.it/01816540510/2018/TFT-Comunicazione-Legge-190-primo-semestre-2019.xml" TargetMode="External"/><Relationship Id="rId153" Type="http://schemas.openxmlformats.org/officeDocument/2006/relationships/hyperlink" Target="http://www.trasportoferroviariotoscano.it/01816540510/2018/TFT-Comunicazione-Legge-190-primo-semestre-2019.xml" TargetMode="External"/><Relationship Id="rId174" Type="http://schemas.openxmlformats.org/officeDocument/2006/relationships/hyperlink" Target="http://www.trasportoferroviariotoscano.it/01816540510/2018/TFT-Comunicazione-Legge-190-primo-semestre-2019.xml" TargetMode="External"/><Relationship Id="rId195" Type="http://schemas.openxmlformats.org/officeDocument/2006/relationships/hyperlink" Target="http://www.trasportoferroviariotoscano.it/01816540510/2018/TFT-Comunicazione-Legge-190-primo-semestre-2019.xml" TargetMode="External"/><Relationship Id="rId209" Type="http://schemas.openxmlformats.org/officeDocument/2006/relationships/hyperlink" Target="http://www.trasportoferroviariotoscano.it/01816540510/2018/TFT-Comunicazione-Legge-190-primo-semestre-2019.xml" TargetMode="External"/><Relationship Id="rId360" Type="http://schemas.openxmlformats.org/officeDocument/2006/relationships/hyperlink" Target="http://www.trasportoferroviariotoscano.it/01816540510/2018/TFT-Comunicazione-Legge-190-primo-semestre-2019.xml" TargetMode="External"/><Relationship Id="rId381" Type="http://schemas.openxmlformats.org/officeDocument/2006/relationships/hyperlink" Target="http://www.trasportoferroviariotoscano.it/01816540510/2018/TFT-Comunicazione-Legge-190-primo-semestre-2019.xml" TargetMode="External"/><Relationship Id="rId416" Type="http://schemas.openxmlformats.org/officeDocument/2006/relationships/hyperlink" Target="http://www.trasportoferroviariotoscano.it/01816540510/2018/TFT-Comunicazione-Legge-190-primo-semestre-2019.xml" TargetMode="External"/><Relationship Id="rId220" Type="http://schemas.openxmlformats.org/officeDocument/2006/relationships/hyperlink" Target="http://www.trasportoferroviariotoscano.it/01816540510/2018/TFT-Comunicazione-Legge-190-primo-semestre-2019.xml" TargetMode="External"/><Relationship Id="rId241" Type="http://schemas.openxmlformats.org/officeDocument/2006/relationships/hyperlink" Target="http://www.trasportoferroviariotoscano.it/01816540510/2018/TFT-Comunicazione-Legge-190-primo-semestre-2019.xml" TargetMode="External"/><Relationship Id="rId437" Type="http://schemas.openxmlformats.org/officeDocument/2006/relationships/hyperlink" Target="http://www.trasportoferroviariotoscano.it/01816540510/2018/TFT-Comunicazione-Legge-190-primo-semestre-2019.xml" TargetMode="External"/><Relationship Id="rId458" Type="http://schemas.openxmlformats.org/officeDocument/2006/relationships/hyperlink" Target="http://www.trasportoferroviariotoscano.it/01816540510/2018/TFT-Comunicazione-Legge-190-primo-semestre-2019.xml" TargetMode="External"/><Relationship Id="rId479" Type="http://schemas.openxmlformats.org/officeDocument/2006/relationships/hyperlink" Target="http://www.trasportoferroviariotoscano.it/01816540510/2018/TFT-Comunicazione-Legge-190-primo-semestre-2019.xml" TargetMode="External"/><Relationship Id="rId15" Type="http://schemas.openxmlformats.org/officeDocument/2006/relationships/hyperlink" Target="http://www.trasportoferroviariotoscano.it/01816540510/2018/TFT-Comunicazione-Legge-190-primo-semestre-2019.xml" TargetMode="External"/><Relationship Id="rId36" Type="http://schemas.openxmlformats.org/officeDocument/2006/relationships/hyperlink" Target="http://www.trasportoferroviariotoscano.it/01816540510/2018/TFT-Comunicazione-Legge-190-primo-semestre-2019.xml" TargetMode="External"/><Relationship Id="rId57" Type="http://schemas.openxmlformats.org/officeDocument/2006/relationships/hyperlink" Target="http://www.trasportoferroviariotoscano.it/01816540510/2018/TFT-Comunicazione-Legge-190-primo-semestre-2019.xml" TargetMode="External"/><Relationship Id="rId262" Type="http://schemas.openxmlformats.org/officeDocument/2006/relationships/hyperlink" Target="http://www.trasportoferroviariotoscano.it/01816540510/2018/TFT-Comunicazione-Legge-190-primo-semestre-2019.xml" TargetMode="External"/><Relationship Id="rId283" Type="http://schemas.openxmlformats.org/officeDocument/2006/relationships/hyperlink" Target="http://www.trasportoferroviariotoscano.it/01816540510/2018/TFT-Comunicazione-Legge-190-primo-semestre-2019.xml" TargetMode="External"/><Relationship Id="rId318" Type="http://schemas.openxmlformats.org/officeDocument/2006/relationships/hyperlink" Target="http://www.trasportoferroviariotoscano.it/01816540510/2018/TFT-Comunicazione-Legge-190-primo-semestre-2019.xml" TargetMode="External"/><Relationship Id="rId339" Type="http://schemas.openxmlformats.org/officeDocument/2006/relationships/hyperlink" Target="http://www.trasportoferroviariotoscano.it/01816540510/2018/TFT-Comunicazione-Legge-190-primo-semestre-2019.xml" TargetMode="External"/><Relationship Id="rId490" Type="http://schemas.openxmlformats.org/officeDocument/2006/relationships/hyperlink" Target="http://www.trasportoferroviariotoscano.it/01816540510/2018/TFT-Comunicazione-Legge-190-primo-semestre-2019.xml" TargetMode="External"/><Relationship Id="rId504" Type="http://schemas.openxmlformats.org/officeDocument/2006/relationships/hyperlink" Target="http://www.trasportoferroviariotoscano.it/01816540510/2018/TFT-Comunicazione-Legge-190-primo-semestre-2019.xml" TargetMode="External"/><Relationship Id="rId525" Type="http://schemas.openxmlformats.org/officeDocument/2006/relationships/hyperlink" Target="http://www.trasportoferroviariotoscano.it/01816540510/2018/TFT-Comunicazione-Legge-190-primo-semestre-2019.xml" TargetMode="External"/><Relationship Id="rId78" Type="http://schemas.openxmlformats.org/officeDocument/2006/relationships/hyperlink" Target="http://www.trasportoferroviariotoscano.it/01816540510/2018/TFT-Comunicazione-Legge-190-primo-semestre-2019.xml" TargetMode="External"/><Relationship Id="rId99" Type="http://schemas.openxmlformats.org/officeDocument/2006/relationships/hyperlink" Target="http://www.trasportoferroviariotoscano.it/01816540510/2018/TFT-Comunicazione-Legge-190-primo-semestre-2019.xml" TargetMode="External"/><Relationship Id="rId101" Type="http://schemas.openxmlformats.org/officeDocument/2006/relationships/hyperlink" Target="http://www.trasportoferroviariotoscano.it/01816540510/2018/TFT-Comunicazione-Legge-190-primo-semestre-2019.xml" TargetMode="External"/><Relationship Id="rId122" Type="http://schemas.openxmlformats.org/officeDocument/2006/relationships/hyperlink" Target="http://www.trasportoferroviariotoscano.it/01816540510/2018/TFT-Comunicazione-Legge-190-primo-semestre-2019.xml" TargetMode="External"/><Relationship Id="rId143" Type="http://schemas.openxmlformats.org/officeDocument/2006/relationships/hyperlink" Target="http://www.trasportoferroviariotoscano.it/01816540510/2018/TFT-Comunicazione-Legge-190-primo-semestre-2019.xml" TargetMode="External"/><Relationship Id="rId164" Type="http://schemas.openxmlformats.org/officeDocument/2006/relationships/hyperlink" Target="http://www.trasportoferroviariotoscano.it/01816540510/2018/TFT-Comunicazione-Legge-190-primo-semestre-2019.xml" TargetMode="External"/><Relationship Id="rId185" Type="http://schemas.openxmlformats.org/officeDocument/2006/relationships/hyperlink" Target="http://www.trasportoferroviariotoscano.it/01816540510/2018/TFT-Comunicazione-Legge-190-primo-semestre-2019.xml" TargetMode="External"/><Relationship Id="rId350" Type="http://schemas.openxmlformats.org/officeDocument/2006/relationships/hyperlink" Target="http://www.trasportoferroviariotoscano.it/01816540510/2018/TFT-Comunicazione-Legge-190-primo-semestre-2019.xml" TargetMode="External"/><Relationship Id="rId371" Type="http://schemas.openxmlformats.org/officeDocument/2006/relationships/hyperlink" Target="http://www.trasportoferroviariotoscano.it/01816540510/2018/TFT-Comunicazione-Legge-190-primo-semestre-2019.xml" TargetMode="External"/><Relationship Id="rId406" Type="http://schemas.openxmlformats.org/officeDocument/2006/relationships/hyperlink" Target="http://www.trasportoferroviariotoscano.it/01816540510/2018/TFT-Comunicazione-Legge-190-primo-semestre-2019.xml" TargetMode="External"/><Relationship Id="rId9" Type="http://schemas.openxmlformats.org/officeDocument/2006/relationships/hyperlink" Target="http://www.trasportoferroviariotoscano.it/01816540510/2018/TFT-Comunicazione-Legge-190-primo-semestre-2019.xml" TargetMode="External"/><Relationship Id="rId210" Type="http://schemas.openxmlformats.org/officeDocument/2006/relationships/hyperlink" Target="http://www.trasportoferroviariotoscano.it/01816540510/2018/TFT-Comunicazione-Legge-190-primo-semestre-2019.xml" TargetMode="External"/><Relationship Id="rId392" Type="http://schemas.openxmlformats.org/officeDocument/2006/relationships/hyperlink" Target="http://www.trasportoferroviariotoscano.it/01816540510/2018/TFT-Comunicazione-Legge-190-primo-semestre-2019.xml" TargetMode="External"/><Relationship Id="rId427" Type="http://schemas.openxmlformats.org/officeDocument/2006/relationships/hyperlink" Target="http://www.trasportoferroviariotoscano.it/01816540510/2018/TFT-Comunicazione-Legge-190-primo-semestre-2019.xml" TargetMode="External"/><Relationship Id="rId448" Type="http://schemas.openxmlformats.org/officeDocument/2006/relationships/hyperlink" Target="http://www.trasportoferroviariotoscano.it/01816540510/2018/TFT-Comunicazione-Legge-190-primo-semestre-2019.xml" TargetMode="External"/><Relationship Id="rId469" Type="http://schemas.openxmlformats.org/officeDocument/2006/relationships/hyperlink" Target="http://www.trasportoferroviariotoscano.it/01816540510/2018/TFT-Comunicazione-Legge-190-primo-semestre-2019.xml" TargetMode="External"/><Relationship Id="rId26" Type="http://schemas.openxmlformats.org/officeDocument/2006/relationships/hyperlink" Target="http://www.trasportoferroviariotoscano.it/01816540510/2018/TFT-Comunicazione-Legge-190-primo-semestre-2019.xml" TargetMode="External"/><Relationship Id="rId231" Type="http://schemas.openxmlformats.org/officeDocument/2006/relationships/hyperlink" Target="http://www.trasportoferroviariotoscano.it/01816540510/2018/TFT-Comunicazione-Legge-190-primo-semestre-2019.xml" TargetMode="External"/><Relationship Id="rId252" Type="http://schemas.openxmlformats.org/officeDocument/2006/relationships/hyperlink" Target="http://www.trasportoferroviariotoscano.it/01816540510/2018/TFT-Comunicazione-Legge-190-primo-semestre-2019.xml" TargetMode="External"/><Relationship Id="rId273" Type="http://schemas.openxmlformats.org/officeDocument/2006/relationships/hyperlink" Target="http://www.trasportoferroviariotoscano.it/01816540510/2018/TFT-Comunicazione-Legge-190-primo-semestre-2019.xml" TargetMode="External"/><Relationship Id="rId294" Type="http://schemas.openxmlformats.org/officeDocument/2006/relationships/hyperlink" Target="http://www.trasportoferroviariotoscano.it/01816540510/2018/TFT-Comunicazione-Legge-190-primo-semestre-2019.xml" TargetMode="External"/><Relationship Id="rId308" Type="http://schemas.openxmlformats.org/officeDocument/2006/relationships/hyperlink" Target="http://www.trasportoferroviariotoscano.it/01816540510/2018/TFT-Comunicazione-Legge-190-primo-semestre-2019.xml" TargetMode="External"/><Relationship Id="rId329" Type="http://schemas.openxmlformats.org/officeDocument/2006/relationships/hyperlink" Target="http://www.trasportoferroviariotoscano.it/01816540510/2018/TFT-Comunicazione-Legge-190-primo-semestre-2019.xml" TargetMode="External"/><Relationship Id="rId480" Type="http://schemas.openxmlformats.org/officeDocument/2006/relationships/hyperlink" Target="http://www.trasportoferroviariotoscano.it/01816540510/2018/TFT-Comunicazione-Legge-190-primo-semestre-2019.xml" TargetMode="External"/><Relationship Id="rId515" Type="http://schemas.openxmlformats.org/officeDocument/2006/relationships/hyperlink" Target="http://www.trasportoferroviariotoscano.it/01816540510/2018/TFT-Comunicazione-Legge-190-primo-semestre-2019.xml" TargetMode="External"/><Relationship Id="rId47" Type="http://schemas.openxmlformats.org/officeDocument/2006/relationships/hyperlink" Target="http://www.trasportoferroviariotoscano.it/01816540510/2018/TFT-Comunicazione-Legge-190-primo-semestre-2019.xml" TargetMode="External"/><Relationship Id="rId68" Type="http://schemas.openxmlformats.org/officeDocument/2006/relationships/hyperlink" Target="http://www.trasportoferroviariotoscano.it/01816540510/2018/TFT-Comunicazione-Legge-190-primo-semestre-2019.xml" TargetMode="External"/><Relationship Id="rId89" Type="http://schemas.openxmlformats.org/officeDocument/2006/relationships/hyperlink" Target="http://www.trasportoferroviariotoscano.it/01816540510/2018/TFT-Comunicazione-Legge-190-primo-semestre-2019.xml" TargetMode="External"/><Relationship Id="rId112" Type="http://schemas.openxmlformats.org/officeDocument/2006/relationships/hyperlink" Target="http://www.trasportoferroviariotoscano.it/01816540510/2018/TFT-Comunicazione-Legge-190-primo-semestre-2019.xml" TargetMode="External"/><Relationship Id="rId133" Type="http://schemas.openxmlformats.org/officeDocument/2006/relationships/hyperlink" Target="http://www.trasportoferroviariotoscano.it/01816540510/2018/TFT-Comunicazione-Legge-190-primo-semestre-2019.xml" TargetMode="External"/><Relationship Id="rId154" Type="http://schemas.openxmlformats.org/officeDocument/2006/relationships/hyperlink" Target="http://www.trasportoferroviariotoscano.it/01816540510/2018/TFT-Comunicazione-Legge-190-primo-semestre-2019.xml" TargetMode="External"/><Relationship Id="rId175" Type="http://schemas.openxmlformats.org/officeDocument/2006/relationships/hyperlink" Target="http://www.trasportoferroviariotoscano.it/01816540510/2018/TFT-Comunicazione-Legge-190-primo-semestre-2019.xml" TargetMode="External"/><Relationship Id="rId340" Type="http://schemas.openxmlformats.org/officeDocument/2006/relationships/hyperlink" Target="http://www.trasportoferroviariotoscano.it/01816540510/2018/TFT-Comunicazione-Legge-190-primo-semestre-2019.xml" TargetMode="External"/><Relationship Id="rId361" Type="http://schemas.openxmlformats.org/officeDocument/2006/relationships/hyperlink" Target="http://www.trasportoferroviariotoscano.it/01816540510/2018/TFT-Comunicazione-Legge-190-primo-semestre-2019.xml" TargetMode="External"/><Relationship Id="rId196" Type="http://schemas.openxmlformats.org/officeDocument/2006/relationships/hyperlink" Target="http://www.trasportoferroviariotoscano.it/01816540510/2018/TFT-Comunicazione-Legge-190-primo-semestre-2019.xml" TargetMode="External"/><Relationship Id="rId200" Type="http://schemas.openxmlformats.org/officeDocument/2006/relationships/hyperlink" Target="http://www.trasportoferroviariotoscano.it/01816540510/2018/TFT-Comunicazione-Legge-190-primo-semestre-2019.xml" TargetMode="External"/><Relationship Id="rId382" Type="http://schemas.openxmlformats.org/officeDocument/2006/relationships/hyperlink" Target="http://www.trasportoferroviariotoscano.it/01816540510/2018/TFT-Comunicazione-Legge-190-primo-semestre-2019.xml" TargetMode="External"/><Relationship Id="rId417" Type="http://schemas.openxmlformats.org/officeDocument/2006/relationships/hyperlink" Target="http://www.trasportoferroviariotoscano.it/01816540510/2018/TFT-Comunicazione-Legge-190-primo-semestre-2019.xml" TargetMode="External"/><Relationship Id="rId438" Type="http://schemas.openxmlformats.org/officeDocument/2006/relationships/hyperlink" Target="http://www.trasportoferroviariotoscano.it/01816540510/2018/TFT-Comunicazione-Legge-190-primo-semestre-2019.xml" TargetMode="External"/><Relationship Id="rId459" Type="http://schemas.openxmlformats.org/officeDocument/2006/relationships/hyperlink" Target="http://www.trasportoferroviariotoscano.it/01816540510/2018/TFT-Comunicazione-Legge-190-primo-semestre-2019.xml" TargetMode="External"/><Relationship Id="rId16" Type="http://schemas.openxmlformats.org/officeDocument/2006/relationships/hyperlink" Target="http://www.trasportoferroviariotoscano.it/01816540510/2018/TFT-Comunicazione-Legge-190-primo-semestre-2019.xml" TargetMode="External"/><Relationship Id="rId221" Type="http://schemas.openxmlformats.org/officeDocument/2006/relationships/hyperlink" Target="http://www.trasportoferroviariotoscano.it/01816540510/2018/TFT-Comunicazione-Legge-190-primo-semestre-2019.xml" TargetMode="External"/><Relationship Id="rId242" Type="http://schemas.openxmlformats.org/officeDocument/2006/relationships/hyperlink" Target="http://www.trasportoferroviariotoscano.it/01816540510/2018/TFT-Comunicazione-Legge-190-primo-semestre-2019.xml" TargetMode="External"/><Relationship Id="rId263" Type="http://schemas.openxmlformats.org/officeDocument/2006/relationships/hyperlink" Target="http://www.trasportoferroviariotoscano.it/01816540510/2018/TFT-Comunicazione-Legge-190-primo-semestre-2019.xml" TargetMode="External"/><Relationship Id="rId284" Type="http://schemas.openxmlformats.org/officeDocument/2006/relationships/hyperlink" Target="http://www.trasportoferroviariotoscano.it/01816540510/2018/TFT-Comunicazione-Legge-190-primo-semestre-2019.xml" TargetMode="External"/><Relationship Id="rId319" Type="http://schemas.openxmlformats.org/officeDocument/2006/relationships/hyperlink" Target="http://www.trasportoferroviariotoscano.it/01816540510/2018/TFT-Comunicazione-Legge-190-primo-semestre-2019.xml" TargetMode="External"/><Relationship Id="rId470" Type="http://schemas.openxmlformats.org/officeDocument/2006/relationships/hyperlink" Target="http://www.trasportoferroviariotoscano.it/01816540510/2018/TFT-Comunicazione-Legge-190-primo-semestre-2019.xml" TargetMode="External"/><Relationship Id="rId491" Type="http://schemas.openxmlformats.org/officeDocument/2006/relationships/hyperlink" Target="http://www.trasportoferroviariotoscano.it/01816540510/2018/TFT-Comunicazione-Legge-190-primo-semestre-2019.xml" TargetMode="External"/><Relationship Id="rId505" Type="http://schemas.openxmlformats.org/officeDocument/2006/relationships/hyperlink" Target="http://www.trasportoferroviariotoscano.it/01816540510/2018/TFT-Comunicazione-Legge-190-primo-semestre-2019.xml" TargetMode="External"/><Relationship Id="rId526" Type="http://schemas.openxmlformats.org/officeDocument/2006/relationships/hyperlink" Target="http://www.trasportoferroviariotoscano.it/01816540510/2018/TFT-Comunicazione-Legge-190-primo-semestre-2019.xml" TargetMode="External"/><Relationship Id="rId37" Type="http://schemas.openxmlformats.org/officeDocument/2006/relationships/hyperlink" Target="http://www.trasportoferroviariotoscano.it/01816540510/2018/TFT-Comunicazione-Legge-190-primo-semestre-2019.xml" TargetMode="External"/><Relationship Id="rId58" Type="http://schemas.openxmlformats.org/officeDocument/2006/relationships/hyperlink" Target="http://www.trasportoferroviariotoscano.it/01816540510/2018/TFT-Comunicazione-Legge-190-primo-semestre-2019.xml" TargetMode="External"/><Relationship Id="rId79" Type="http://schemas.openxmlformats.org/officeDocument/2006/relationships/hyperlink" Target="http://www.trasportoferroviariotoscano.it/01816540510/2018/TFT-Comunicazione-Legge-190-primo-semestre-2019.xml" TargetMode="External"/><Relationship Id="rId102" Type="http://schemas.openxmlformats.org/officeDocument/2006/relationships/hyperlink" Target="http://www.trasportoferroviariotoscano.it/01816540510/2018/TFT-Comunicazione-Legge-190-primo-semestre-2019.xml" TargetMode="External"/><Relationship Id="rId123" Type="http://schemas.openxmlformats.org/officeDocument/2006/relationships/hyperlink" Target="http://www.trasportoferroviariotoscano.it/01816540510/2018/TFT-Comunicazione-Legge-190-primo-semestre-2019.xml" TargetMode="External"/><Relationship Id="rId144" Type="http://schemas.openxmlformats.org/officeDocument/2006/relationships/hyperlink" Target="http://www.trasportoferroviariotoscano.it/01816540510/2018/TFT-Comunicazione-Legge-190-primo-semestre-2019.xml" TargetMode="External"/><Relationship Id="rId330" Type="http://schemas.openxmlformats.org/officeDocument/2006/relationships/hyperlink" Target="http://www.trasportoferroviariotoscano.it/01816540510/2018/TFT-Comunicazione-Legge-190-primo-semestre-2019.xml" TargetMode="External"/><Relationship Id="rId90" Type="http://schemas.openxmlformats.org/officeDocument/2006/relationships/hyperlink" Target="http://www.trasportoferroviariotoscano.it/01816540510/2018/TFT-Comunicazione-Legge-190-primo-semestre-2019.xml" TargetMode="External"/><Relationship Id="rId165" Type="http://schemas.openxmlformats.org/officeDocument/2006/relationships/hyperlink" Target="http://www.trasportoferroviariotoscano.it/01816540510/2018/TFT-Comunicazione-Legge-190-primo-semestre-2019.xml" TargetMode="External"/><Relationship Id="rId186" Type="http://schemas.openxmlformats.org/officeDocument/2006/relationships/hyperlink" Target="http://www.trasportoferroviariotoscano.it/01816540510/2018/TFT-Comunicazione-Legge-190-primo-semestre-2019.xml" TargetMode="External"/><Relationship Id="rId351" Type="http://schemas.openxmlformats.org/officeDocument/2006/relationships/hyperlink" Target="http://www.trasportoferroviariotoscano.it/01816540510/2018/TFT-Comunicazione-Legge-190-primo-semestre-2019.xml" TargetMode="External"/><Relationship Id="rId372" Type="http://schemas.openxmlformats.org/officeDocument/2006/relationships/hyperlink" Target="http://www.trasportoferroviariotoscano.it/01816540510/2018/TFT-Comunicazione-Legge-190-primo-semestre-2019.xml" TargetMode="External"/><Relationship Id="rId393" Type="http://schemas.openxmlformats.org/officeDocument/2006/relationships/hyperlink" Target="http://www.trasportoferroviariotoscano.it/01816540510/2018/TFT-Comunicazione-Legge-190-primo-semestre-2019.xml" TargetMode="External"/><Relationship Id="rId407" Type="http://schemas.openxmlformats.org/officeDocument/2006/relationships/hyperlink" Target="http://www.trasportoferroviariotoscano.it/01816540510/2018/TFT-Comunicazione-Legge-190-primo-semestre-2019.xml" TargetMode="External"/><Relationship Id="rId428" Type="http://schemas.openxmlformats.org/officeDocument/2006/relationships/hyperlink" Target="http://www.trasportoferroviariotoscano.it/01816540510/2018/TFT-Comunicazione-Legge-190-primo-semestre-2019.xml" TargetMode="External"/><Relationship Id="rId449" Type="http://schemas.openxmlformats.org/officeDocument/2006/relationships/hyperlink" Target="http://www.trasportoferroviariotoscano.it/01816540510/2018/TFT-Comunicazione-Legge-190-primo-semestre-2019.xml" TargetMode="External"/><Relationship Id="rId211" Type="http://schemas.openxmlformats.org/officeDocument/2006/relationships/hyperlink" Target="http://www.trasportoferroviariotoscano.it/01816540510/2018/TFT-Comunicazione-Legge-190-primo-semestre-2019.xml" TargetMode="External"/><Relationship Id="rId232" Type="http://schemas.openxmlformats.org/officeDocument/2006/relationships/hyperlink" Target="http://www.trasportoferroviariotoscano.it/01816540510/2018/TFT-Comunicazione-Legge-190-primo-semestre-2019.xml" TargetMode="External"/><Relationship Id="rId253" Type="http://schemas.openxmlformats.org/officeDocument/2006/relationships/hyperlink" Target="http://www.trasportoferroviariotoscano.it/01816540510/2018/TFT-Comunicazione-Legge-190-primo-semestre-2019.xml" TargetMode="External"/><Relationship Id="rId274" Type="http://schemas.openxmlformats.org/officeDocument/2006/relationships/hyperlink" Target="http://www.trasportoferroviariotoscano.it/01816540510/2018/TFT-Comunicazione-Legge-190-primo-semestre-2019.xml" TargetMode="External"/><Relationship Id="rId295" Type="http://schemas.openxmlformats.org/officeDocument/2006/relationships/hyperlink" Target="http://www.trasportoferroviariotoscano.it/01816540510/2018/TFT-Comunicazione-Legge-190-primo-semestre-2019.xml" TargetMode="External"/><Relationship Id="rId309" Type="http://schemas.openxmlformats.org/officeDocument/2006/relationships/hyperlink" Target="http://www.trasportoferroviariotoscano.it/01816540510/2018/TFT-Comunicazione-Legge-190-primo-semestre-2019.xml" TargetMode="External"/><Relationship Id="rId460" Type="http://schemas.openxmlformats.org/officeDocument/2006/relationships/hyperlink" Target="http://www.trasportoferroviariotoscano.it/01816540510/2018/TFT-Comunicazione-Legge-190-primo-semestre-2019.xml" TargetMode="External"/><Relationship Id="rId481" Type="http://schemas.openxmlformats.org/officeDocument/2006/relationships/hyperlink" Target="http://www.trasportoferroviariotoscano.it/01816540510/2018/TFT-Comunicazione-Legge-190-primo-semestre-2019.xml" TargetMode="External"/><Relationship Id="rId516" Type="http://schemas.openxmlformats.org/officeDocument/2006/relationships/hyperlink" Target="http://www.trasportoferroviariotoscano.it/01816540510/2018/TFT-Comunicazione-Legge-190-primo-semestre-2019.xml" TargetMode="External"/><Relationship Id="rId27" Type="http://schemas.openxmlformats.org/officeDocument/2006/relationships/hyperlink" Target="http://www.trasportoferroviariotoscano.it/01816540510/2018/TFT-Comunicazione-Legge-190-primo-semestre-2019.xml" TargetMode="External"/><Relationship Id="rId48" Type="http://schemas.openxmlformats.org/officeDocument/2006/relationships/hyperlink" Target="http://www.trasportoferroviariotoscano.it/01816540510/2018/TFT-Comunicazione-Legge-190-primo-semestre-2019.xml" TargetMode="External"/><Relationship Id="rId69" Type="http://schemas.openxmlformats.org/officeDocument/2006/relationships/hyperlink" Target="http://www.trasportoferroviariotoscano.it/01816540510/2018/TFT-Comunicazione-Legge-190-primo-semestre-2019.xml" TargetMode="External"/><Relationship Id="rId113" Type="http://schemas.openxmlformats.org/officeDocument/2006/relationships/hyperlink" Target="http://www.trasportoferroviariotoscano.it/01816540510/2018/TFT-Comunicazione-Legge-190-primo-semestre-2019.xml" TargetMode="External"/><Relationship Id="rId134" Type="http://schemas.openxmlformats.org/officeDocument/2006/relationships/hyperlink" Target="http://www.trasportoferroviariotoscano.it/01816540510/2018/TFT-Comunicazione-Legge-190-primo-semestre-2019.xml" TargetMode="External"/><Relationship Id="rId320" Type="http://schemas.openxmlformats.org/officeDocument/2006/relationships/hyperlink" Target="http://www.trasportoferroviariotoscano.it/01816540510/2018/TFT-Comunicazione-Legge-190-primo-semestre-2019.xml" TargetMode="External"/><Relationship Id="rId80" Type="http://schemas.openxmlformats.org/officeDocument/2006/relationships/hyperlink" Target="http://www.trasportoferroviariotoscano.it/01816540510/2018/TFT-Comunicazione-Legge-190-primo-semestre-2019.xml" TargetMode="External"/><Relationship Id="rId155" Type="http://schemas.openxmlformats.org/officeDocument/2006/relationships/hyperlink" Target="http://www.trasportoferroviariotoscano.it/01816540510/2018/TFT-Comunicazione-Legge-190-primo-semestre-2019.xml" TargetMode="External"/><Relationship Id="rId176" Type="http://schemas.openxmlformats.org/officeDocument/2006/relationships/hyperlink" Target="http://www.trasportoferroviariotoscano.it/01816540510/2018/TFT-Comunicazione-Legge-190-primo-semestre-2019.xml" TargetMode="External"/><Relationship Id="rId197" Type="http://schemas.openxmlformats.org/officeDocument/2006/relationships/hyperlink" Target="http://www.trasportoferroviariotoscano.it/01816540510/2018/TFT-Comunicazione-Legge-190-primo-semestre-2019.xml" TargetMode="External"/><Relationship Id="rId341" Type="http://schemas.openxmlformats.org/officeDocument/2006/relationships/hyperlink" Target="http://www.trasportoferroviariotoscano.it/01816540510/2018/TFT-Comunicazione-Legge-190-primo-semestre-2019.xml" TargetMode="External"/><Relationship Id="rId362" Type="http://schemas.openxmlformats.org/officeDocument/2006/relationships/hyperlink" Target="http://www.trasportoferroviariotoscano.it/01816540510/2018/TFT-Comunicazione-Legge-190-primo-semestre-2019.xml" TargetMode="External"/><Relationship Id="rId383" Type="http://schemas.openxmlformats.org/officeDocument/2006/relationships/hyperlink" Target="http://www.trasportoferroviariotoscano.it/01816540510/2018/TFT-Comunicazione-Legge-190-primo-semestre-2019.xml" TargetMode="External"/><Relationship Id="rId418" Type="http://schemas.openxmlformats.org/officeDocument/2006/relationships/hyperlink" Target="http://www.trasportoferroviariotoscano.it/01816540510/2018/TFT-Comunicazione-Legge-190-primo-semestre-2019.xml" TargetMode="External"/><Relationship Id="rId439" Type="http://schemas.openxmlformats.org/officeDocument/2006/relationships/hyperlink" Target="http://www.trasportoferroviariotoscano.it/01816540510/2018/TFT-Comunicazione-Legge-190-primo-semestre-2019.xml" TargetMode="External"/><Relationship Id="rId201" Type="http://schemas.openxmlformats.org/officeDocument/2006/relationships/hyperlink" Target="http://www.trasportoferroviariotoscano.it/01816540510/2018/TFT-Comunicazione-Legge-190-primo-semestre-2019.xml" TargetMode="External"/><Relationship Id="rId222" Type="http://schemas.openxmlformats.org/officeDocument/2006/relationships/hyperlink" Target="http://www.trasportoferroviariotoscano.it/01816540510/2018/TFT-Comunicazione-Legge-190-primo-semestre-2019.xml" TargetMode="External"/><Relationship Id="rId243" Type="http://schemas.openxmlformats.org/officeDocument/2006/relationships/hyperlink" Target="http://www.trasportoferroviariotoscano.it/01816540510/2018/TFT-Comunicazione-Legge-190-primo-semestre-2019.xml" TargetMode="External"/><Relationship Id="rId264" Type="http://schemas.openxmlformats.org/officeDocument/2006/relationships/hyperlink" Target="http://www.trasportoferroviariotoscano.it/01816540510/2018/TFT-Comunicazione-Legge-190-primo-semestre-2019.xml" TargetMode="External"/><Relationship Id="rId285" Type="http://schemas.openxmlformats.org/officeDocument/2006/relationships/hyperlink" Target="http://www.trasportoferroviariotoscano.it/01816540510/2018/TFT-Comunicazione-Legge-190-primo-semestre-2019.xml" TargetMode="External"/><Relationship Id="rId450" Type="http://schemas.openxmlformats.org/officeDocument/2006/relationships/hyperlink" Target="http://www.trasportoferroviariotoscano.it/01816540510/2018/TFT-Comunicazione-Legge-190-primo-semestre-2019.xml" TargetMode="External"/><Relationship Id="rId471" Type="http://schemas.openxmlformats.org/officeDocument/2006/relationships/hyperlink" Target="http://www.trasportoferroviariotoscano.it/01816540510/2018/TFT-Comunicazione-Legge-190-primo-semestre-2019.xml" TargetMode="External"/><Relationship Id="rId506" Type="http://schemas.openxmlformats.org/officeDocument/2006/relationships/hyperlink" Target="http://www.trasportoferroviariotoscano.it/01816540510/2018/TFT-Comunicazione-Legge-190-primo-semestre-2019.xml" TargetMode="External"/><Relationship Id="rId17" Type="http://schemas.openxmlformats.org/officeDocument/2006/relationships/hyperlink" Target="http://www.trasportoferroviariotoscano.it/01816540510/2018/TFT-Comunicazione-Legge-190-primo-semestre-2019.xml" TargetMode="External"/><Relationship Id="rId38" Type="http://schemas.openxmlformats.org/officeDocument/2006/relationships/hyperlink" Target="http://www.trasportoferroviariotoscano.it/01816540510/2018/TFT-Comunicazione-Legge-190-primo-semestre-2019.xml" TargetMode="External"/><Relationship Id="rId59" Type="http://schemas.openxmlformats.org/officeDocument/2006/relationships/hyperlink" Target="http://www.trasportoferroviariotoscano.it/01816540510/2018/TFT-Comunicazione-Legge-190-primo-semestre-2019.xml" TargetMode="External"/><Relationship Id="rId103" Type="http://schemas.openxmlformats.org/officeDocument/2006/relationships/hyperlink" Target="http://www.trasportoferroviariotoscano.it/01816540510/2018/TFT-Comunicazione-Legge-190-primo-semestre-2019.xml" TargetMode="External"/><Relationship Id="rId124" Type="http://schemas.openxmlformats.org/officeDocument/2006/relationships/hyperlink" Target="http://www.trasportoferroviariotoscano.it/01816540510/2018/TFT-Comunicazione-Legge-190-primo-semestre-2019.xml" TargetMode="External"/><Relationship Id="rId310" Type="http://schemas.openxmlformats.org/officeDocument/2006/relationships/hyperlink" Target="http://www.trasportoferroviariotoscano.it/01816540510/2018/TFT-Comunicazione-Legge-190-primo-semestre-2019.xml" TargetMode="External"/><Relationship Id="rId492" Type="http://schemas.openxmlformats.org/officeDocument/2006/relationships/hyperlink" Target="http://www.trasportoferroviariotoscano.it/01816540510/2018/TFT-Comunicazione-Legge-190-primo-semestre-2019.xml" TargetMode="External"/><Relationship Id="rId527" Type="http://schemas.openxmlformats.org/officeDocument/2006/relationships/hyperlink" Target="http://www.trasportoferroviariotoscano.it/01816540510/2018/TFT-Comunicazione-Legge-190-primo-semestre-2019.xml" TargetMode="External"/><Relationship Id="rId70" Type="http://schemas.openxmlformats.org/officeDocument/2006/relationships/hyperlink" Target="http://www.trasportoferroviariotoscano.it/01816540510/2018/TFT-Comunicazione-Legge-190-primo-semestre-2019.xml" TargetMode="External"/><Relationship Id="rId91" Type="http://schemas.openxmlformats.org/officeDocument/2006/relationships/hyperlink" Target="http://www.trasportoferroviariotoscano.it/01816540510/2018/TFT-Comunicazione-Legge-190-primo-semestre-2019.xml" TargetMode="External"/><Relationship Id="rId145" Type="http://schemas.openxmlformats.org/officeDocument/2006/relationships/hyperlink" Target="http://www.trasportoferroviariotoscano.it/01816540510/2018/TFT-Comunicazione-Legge-190-primo-semestre-2019.xml" TargetMode="External"/><Relationship Id="rId166" Type="http://schemas.openxmlformats.org/officeDocument/2006/relationships/hyperlink" Target="http://www.trasportoferroviariotoscano.it/01816540510/2018/TFT-Comunicazione-Legge-190-primo-semestre-2019.xml" TargetMode="External"/><Relationship Id="rId187" Type="http://schemas.openxmlformats.org/officeDocument/2006/relationships/hyperlink" Target="http://www.trasportoferroviariotoscano.it/01816540510/2018/TFT-Comunicazione-Legge-190-primo-semestre-2019.xml" TargetMode="External"/><Relationship Id="rId331" Type="http://schemas.openxmlformats.org/officeDocument/2006/relationships/hyperlink" Target="http://www.trasportoferroviariotoscano.it/01816540510/2018/TFT-Comunicazione-Legge-190-primo-semestre-2019.xml" TargetMode="External"/><Relationship Id="rId352" Type="http://schemas.openxmlformats.org/officeDocument/2006/relationships/hyperlink" Target="http://www.trasportoferroviariotoscano.it/01816540510/2018/TFT-Comunicazione-Legge-190-primo-semestre-2019.xml" TargetMode="External"/><Relationship Id="rId373" Type="http://schemas.openxmlformats.org/officeDocument/2006/relationships/hyperlink" Target="http://www.trasportoferroviariotoscano.it/01816540510/2018/TFT-Comunicazione-Legge-190-primo-semestre-2019.xml" TargetMode="External"/><Relationship Id="rId394" Type="http://schemas.openxmlformats.org/officeDocument/2006/relationships/hyperlink" Target="http://www.trasportoferroviariotoscano.it/01816540510/2018/TFT-Comunicazione-Legge-190-primo-semestre-2019.xml" TargetMode="External"/><Relationship Id="rId408" Type="http://schemas.openxmlformats.org/officeDocument/2006/relationships/hyperlink" Target="http://www.trasportoferroviariotoscano.it/01816540510/2018/TFT-Comunicazione-Legge-190-primo-semestre-2019.xml" TargetMode="External"/><Relationship Id="rId429" Type="http://schemas.openxmlformats.org/officeDocument/2006/relationships/hyperlink" Target="http://www.trasportoferroviariotoscano.it/01816540510/2018/TFT-Comunicazione-Legge-190-primo-semestre-2019.xml" TargetMode="External"/><Relationship Id="rId1" Type="http://schemas.openxmlformats.org/officeDocument/2006/relationships/hyperlink" Target="http://www.trasportoferroviariotoscano.it/01816540510/2018/TFT-Comunicazione-Legge-190-primo-semestre-2019.xml" TargetMode="External"/><Relationship Id="rId212" Type="http://schemas.openxmlformats.org/officeDocument/2006/relationships/hyperlink" Target="http://www.trasportoferroviariotoscano.it/01816540510/2018/TFT-Comunicazione-Legge-190-primo-semestre-2019.xml" TargetMode="External"/><Relationship Id="rId233" Type="http://schemas.openxmlformats.org/officeDocument/2006/relationships/hyperlink" Target="http://www.trasportoferroviariotoscano.it/01816540510/2018/TFT-Comunicazione-Legge-190-primo-semestre-2019.xml" TargetMode="External"/><Relationship Id="rId254" Type="http://schemas.openxmlformats.org/officeDocument/2006/relationships/hyperlink" Target="http://www.trasportoferroviariotoscano.it/01816540510/2018/TFT-Comunicazione-Legge-190-primo-semestre-2019.xml" TargetMode="External"/><Relationship Id="rId440" Type="http://schemas.openxmlformats.org/officeDocument/2006/relationships/hyperlink" Target="http://www.trasportoferroviariotoscano.it/01816540510/2018/TFT-Comunicazione-Legge-190-primo-semestre-2019.xml" TargetMode="External"/><Relationship Id="rId28" Type="http://schemas.openxmlformats.org/officeDocument/2006/relationships/hyperlink" Target="http://www.trasportoferroviariotoscano.it/01816540510/2018/TFT-Comunicazione-Legge-190-primo-semestre-2019.xml" TargetMode="External"/><Relationship Id="rId49" Type="http://schemas.openxmlformats.org/officeDocument/2006/relationships/hyperlink" Target="http://www.trasportoferroviariotoscano.it/01816540510/2018/TFT-Comunicazione-Legge-190-primo-semestre-2019.xml" TargetMode="External"/><Relationship Id="rId114" Type="http://schemas.openxmlformats.org/officeDocument/2006/relationships/hyperlink" Target="http://www.trasportoferroviariotoscano.it/01816540510/2018/TFT-Comunicazione-Legge-190-primo-semestre-2019.xml" TargetMode="External"/><Relationship Id="rId275" Type="http://schemas.openxmlformats.org/officeDocument/2006/relationships/hyperlink" Target="http://www.trasportoferroviariotoscano.it/01816540510/2018/TFT-Comunicazione-Legge-190-primo-semestre-2019.xml" TargetMode="External"/><Relationship Id="rId296" Type="http://schemas.openxmlformats.org/officeDocument/2006/relationships/hyperlink" Target="http://www.trasportoferroviariotoscano.it/01816540510/2018/TFT-Comunicazione-Legge-190-primo-semestre-2019.xml" TargetMode="External"/><Relationship Id="rId300" Type="http://schemas.openxmlformats.org/officeDocument/2006/relationships/hyperlink" Target="http://www.trasportoferroviariotoscano.it/01816540510/2018/TFT-Comunicazione-Legge-190-primo-semestre-2019.xml" TargetMode="External"/><Relationship Id="rId461" Type="http://schemas.openxmlformats.org/officeDocument/2006/relationships/hyperlink" Target="http://www.trasportoferroviariotoscano.it/01816540510/2018/TFT-Comunicazione-Legge-190-primo-semestre-2019.xml" TargetMode="External"/><Relationship Id="rId482" Type="http://schemas.openxmlformats.org/officeDocument/2006/relationships/hyperlink" Target="http://www.trasportoferroviariotoscano.it/01816540510/2018/TFT-Comunicazione-Legge-190-primo-semestre-2019.xml" TargetMode="External"/><Relationship Id="rId517" Type="http://schemas.openxmlformats.org/officeDocument/2006/relationships/hyperlink" Target="http://www.trasportoferroviariotoscano.it/01816540510/2018/TFT-Comunicazione-Legge-190-primo-semestre-2019.xml" TargetMode="External"/><Relationship Id="rId60" Type="http://schemas.openxmlformats.org/officeDocument/2006/relationships/hyperlink" Target="http://www.trasportoferroviariotoscano.it/01816540510/2018/TFT-Comunicazione-Legge-190-primo-semestre-2019.xml" TargetMode="External"/><Relationship Id="rId81" Type="http://schemas.openxmlformats.org/officeDocument/2006/relationships/hyperlink" Target="http://www.trasportoferroviariotoscano.it/01816540510/2018/TFT-Comunicazione-Legge-190-primo-semestre-2019.xml" TargetMode="External"/><Relationship Id="rId135" Type="http://schemas.openxmlformats.org/officeDocument/2006/relationships/hyperlink" Target="http://www.trasportoferroviariotoscano.it/01816540510/2018/TFT-Comunicazione-Legge-190-primo-semestre-2019.xml" TargetMode="External"/><Relationship Id="rId156" Type="http://schemas.openxmlformats.org/officeDocument/2006/relationships/hyperlink" Target="http://www.trasportoferroviariotoscano.it/01816540510/2018/TFT-Comunicazione-Legge-190-primo-semestre-2019.xml" TargetMode="External"/><Relationship Id="rId177" Type="http://schemas.openxmlformats.org/officeDocument/2006/relationships/hyperlink" Target="http://www.trasportoferroviariotoscano.it/01816540510/2018/TFT-Comunicazione-Legge-190-primo-semestre-2019.xml" TargetMode="External"/><Relationship Id="rId198" Type="http://schemas.openxmlformats.org/officeDocument/2006/relationships/hyperlink" Target="http://www.trasportoferroviariotoscano.it/01816540510/2018/TFT-Comunicazione-Legge-190-primo-semestre-2019.xml" TargetMode="External"/><Relationship Id="rId321" Type="http://schemas.openxmlformats.org/officeDocument/2006/relationships/hyperlink" Target="http://www.trasportoferroviariotoscano.it/01816540510/2018/TFT-Comunicazione-Legge-190-primo-semestre-2019.xml" TargetMode="External"/><Relationship Id="rId342" Type="http://schemas.openxmlformats.org/officeDocument/2006/relationships/hyperlink" Target="http://www.trasportoferroviariotoscano.it/01816540510/2018/TFT-Comunicazione-Legge-190-primo-semestre-2019.xml" TargetMode="External"/><Relationship Id="rId363" Type="http://schemas.openxmlformats.org/officeDocument/2006/relationships/hyperlink" Target="http://www.trasportoferroviariotoscano.it/01816540510/2018/TFT-Comunicazione-Legge-190-primo-semestre-2019.xml" TargetMode="External"/><Relationship Id="rId384" Type="http://schemas.openxmlformats.org/officeDocument/2006/relationships/hyperlink" Target="http://www.trasportoferroviariotoscano.it/01816540510/2018/TFT-Comunicazione-Legge-190-primo-semestre-2019.xml" TargetMode="External"/><Relationship Id="rId419" Type="http://schemas.openxmlformats.org/officeDocument/2006/relationships/hyperlink" Target="http://www.trasportoferroviariotoscano.it/01816540510/2018/TFT-Comunicazione-Legge-190-primo-semestre-2019.xml" TargetMode="External"/><Relationship Id="rId202" Type="http://schemas.openxmlformats.org/officeDocument/2006/relationships/hyperlink" Target="http://www.trasportoferroviariotoscano.it/01816540510/2018/TFT-Comunicazione-Legge-190-primo-semestre-2019.xml" TargetMode="External"/><Relationship Id="rId223" Type="http://schemas.openxmlformats.org/officeDocument/2006/relationships/hyperlink" Target="http://www.trasportoferroviariotoscano.it/01816540510/2018/TFT-Comunicazione-Legge-190-primo-semestre-2019.xml" TargetMode="External"/><Relationship Id="rId244" Type="http://schemas.openxmlformats.org/officeDocument/2006/relationships/hyperlink" Target="http://www.trasportoferroviariotoscano.it/01816540510/2018/TFT-Comunicazione-Legge-190-primo-semestre-2019.xml" TargetMode="External"/><Relationship Id="rId430" Type="http://schemas.openxmlformats.org/officeDocument/2006/relationships/hyperlink" Target="http://www.trasportoferroviariotoscano.it/01816540510/2018/TFT-Comunicazione-Legge-190-primo-semestre-2019.xml" TargetMode="External"/><Relationship Id="rId18" Type="http://schemas.openxmlformats.org/officeDocument/2006/relationships/hyperlink" Target="http://www.trasportoferroviariotoscano.it/01816540510/2018/TFT-Comunicazione-Legge-190-primo-semestre-2019.xml" TargetMode="External"/><Relationship Id="rId39" Type="http://schemas.openxmlformats.org/officeDocument/2006/relationships/hyperlink" Target="http://www.trasportoferroviariotoscano.it/01816540510/2018/TFT-Comunicazione-Legge-190-primo-semestre-2019.xml" TargetMode="External"/><Relationship Id="rId265" Type="http://schemas.openxmlformats.org/officeDocument/2006/relationships/hyperlink" Target="http://www.trasportoferroviariotoscano.it/01816540510/2018/TFT-Comunicazione-Legge-190-primo-semestre-2019.xml" TargetMode="External"/><Relationship Id="rId286" Type="http://schemas.openxmlformats.org/officeDocument/2006/relationships/hyperlink" Target="http://www.trasportoferroviariotoscano.it/01816540510/2018/TFT-Comunicazione-Legge-190-primo-semestre-2019.xml" TargetMode="External"/><Relationship Id="rId451" Type="http://schemas.openxmlformats.org/officeDocument/2006/relationships/hyperlink" Target="http://www.trasportoferroviariotoscano.it/01816540510/2018/TFT-Comunicazione-Legge-190-primo-semestre-2019.xml" TargetMode="External"/><Relationship Id="rId472" Type="http://schemas.openxmlformats.org/officeDocument/2006/relationships/hyperlink" Target="http://www.trasportoferroviariotoscano.it/01816540510/2018/TFT-Comunicazione-Legge-190-primo-semestre-2019.xml" TargetMode="External"/><Relationship Id="rId493" Type="http://schemas.openxmlformats.org/officeDocument/2006/relationships/hyperlink" Target="http://www.trasportoferroviariotoscano.it/01816540510/2018/TFT-Comunicazione-Legge-190-primo-semestre-2019.xml" TargetMode="External"/><Relationship Id="rId507" Type="http://schemas.openxmlformats.org/officeDocument/2006/relationships/hyperlink" Target="http://www.trasportoferroviariotoscano.it/01816540510/2018/TFT-Comunicazione-Legge-190-primo-semestre-2019.xml" TargetMode="External"/><Relationship Id="rId528" Type="http://schemas.openxmlformats.org/officeDocument/2006/relationships/hyperlink" Target="http://www.trasportoferroviariotoscano.it/01816540510/2018/TFT-Comunicazione-Legge-190-primo-semestre-2019.xml" TargetMode="External"/><Relationship Id="rId50" Type="http://schemas.openxmlformats.org/officeDocument/2006/relationships/hyperlink" Target="http://www.trasportoferroviariotoscano.it/01816540510/2018/TFT-Comunicazione-Legge-190-primo-semestre-2019.xml" TargetMode="External"/><Relationship Id="rId104" Type="http://schemas.openxmlformats.org/officeDocument/2006/relationships/hyperlink" Target="http://www.trasportoferroviariotoscano.it/01816540510/2018/TFT-Comunicazione-Legge-190-primo-semestre-2019.xml" TargetMode="External"/><Relationship Id="rId125" Type="http://schemas.openxmlformats.org/officeDocument/2006/relationships/hyperlink" Target="http://www.trasportoferroviariotoscano.it/01816540510/2018/TFT-Comunicazione-Legge-190-primo-semestre-2019.xml" TargetMode="External"/><Relationship Id="rId146" Type="http://schemas.openxmlformats.org/officeDocument/2006/relationships/hyperlink" Target="http://www.trasportoferroviariotoscano.it/01816540510/2018/TFT-Comunicazione-Legge-190-primo-semestre-2019.xml" TargetMode="External"/><Relationship Id="rId167" Type="http://schemas.openxmlformats.org/officeDocument/2006/relationships/hyperlink" Target="http://www.trasportoferroviariotoscano.it/01816540510/2018/TFT-Comunicazione-Legge-190-primo-semestre-2019.xml" TargetMode="External"/><Relationship Id="rId188" Type="http://schemas.openxmlformats.org/officeDocument/2006/relationships/hyperlink" Target="http://www.trasportoferroviariotoscano.it/01816540510/2018/TFT-Comunicazione-Legge-190-primo-semestre-2019.xml" TargetMode="External"/><Relationship Id="rId311" Type="http://schemas.openxmlformats.org/officeDocument/2006/relationships/hyperlink" Target="http://www.trasportoferroviariotoscano.it/01816540510/2018/TFT-Comunicazione-Legge-190-primo-semestre-2019.xml" TargetMode="External"/><Relationship Id="rId332" Type="http://schemas.openxmlformats.org/officeDocument/2006/relationships/hyperlink" Target="http://www.trasportoferroviariotoscano.it/01816540510/2018/TFT-Comunicazione-Legge-190-primo-semestre-2019.xml" TargetMode="External"/><Relationship Id="rId353" Type="http://schemas.openxmlformats.org/officeDocument/2006/relationships/hyperlink" Target="http://www.trasportoferroviariotoscano.it/01816540510/2018/TFT-Comunicazione-Legge-190-primo-semestre-2019.xml" TargetMode="External"/><Relationship Id="rId374" Type="http://schemas.openxmlformats.org/officeDocument/2006/relationships/hyperlink" Target="http://www.trasportoferroviariotoscano.it/01816540510/2018/TFT-Comunicazione-Legge-190-primo-semestre-2019.xml" TargetMode="External"/><Relationship Id="rId395" Type="http://schemas.openxmlformats.org/officeDocument/2006/relationships/hyperlink" Target="http://www.trasportoferroviariotoscano.it/01816540510/2018/TFT-Comunicazione-Legge-190-primo-semestre-2019.xml" TargetMode="External"/><Relationship Id="rId409" Type="http://schemas.openxmlformats.org/officeDocument/2006/relationships/hyperlink" Target="http://www.trasportoferroviariotoscano.it/01816540510/2018/TFT-Comunicazione-Legge-190-primo-semestre-2019.xml" TargetMode="External"/><Relationship Id="rId71" Type="http://schemas.openxmlformats.org/officeDocument/2006/relationships/hyperlink" Target="http://www.trasportoferroviariotoscano.it/01816540510/2018/TFT-Comunicazione-Legge-190-primo-semestre-2019.xml" TargetMode="External"/><Relationship Id="rId92" Type="http://schemas.openxmlformats.org/officeDocument/2006/relationships/hyperlink" Target="http://www.trasportoferroviariotoscano.it/01816540510/2018/TFT-Comunicazione-Legge-190-primo-semestre-2019.xml" TargetMode="External"/><Relationship Id="rId213" Type="http://schemas.openxmlformats.org/officeDocument/2006/relationships/hyperlink" Target="http://www.trasportoferroviariotoscano.it/01816540510/2018/TFT-Comunicazione-Legge-190-primo-semestre-2019.xml" TargetMode="External"/><Relationship Id="rId234" Type="http://schemas.openxmlformats.org/officeDocument/2006/relationships/hyperlink" Target="http://www.trasportoferroviariotoscano.it/01816540510/2018/TFT-Comunicazione-Legge-190-primo-semestre-2019.xml" TargetMode="External"/><Relationship Id="rId420" Type="http://schemas.openxmlformats.org/officeDocument/2006/relationships/hyperlink" Target="http://www.trasportoferroviariotoscano.it/01816540510/2018/TFT-Comunicazione-Legge-190-primo-semestre-2019.xml" TargetMode="External"/><Relationship Id="rId2" Type="http://schemas.openxmlformats.org/officeDocument/2006/relationships/hyperlink" Target="http://www.trasportoferroviariotoscano.it/01816540510/2018/TFT-Comunicazione-Legge-190-primo-semestre-2019.xml" TargetMode="External"/><Relationship Id="rId29" Type="http://schemas.openxmlformats.org/officeDocument/2006/relationships/hyperlink" Target="http://www.trasportoferroviariotoscano.it/01816540510/2018/TFT-Comunicazione-Legge-190-primo-semestre-2019.xml" TargetMode="External"/><Relationship Id="rId255" Type="http://schemas.openxmlformats.org/officeDocument/2006/relationships/hyperlink" Target="http://www.trasportoferroviariotoscano.it/01816540510/2018/TFT-Comunicazione-Legge-190-primo-semestre-2019.xml" TargetMode="External"/><Relationship Id="rId276" Type="http://schemas.openxmlformats.org/officeDocument/2006/relationships/hyperlink" Target="http://www.trasportoferroviariotoscano.it/01816540510/2018/TFT-Comunicazione-Legge-190-primo-semestre-2019.xml" TargetMode="External"/><Relationship Id="rId297" Type="http://schemas.openxmlformats.org/officeDocument/2006/relationships/hyperlink" Target="http://www.trasportoferroviariotoscano.it/01816540510/2018/TFT-Comunicazione-Legge-190-primo-semestre-2019.xml" TargetMode="External"/><Relationship Id="rId441" Type="http://schemas.openxmlformats.org/officeDocument/2006/relationships/hyperlink" Target="http://www.trasportoferroviariotoscano.it/01816540510/2018/TFT-Comunicazione-Legge-190-primo-semestre-2019.xml" TargetMode="External"/><Relationship Id="rId462" Type="http://schemas.openxmlformats.org/officeDocument/2006/relationships/hyperlink" Target="http://www.trasportoferroviariotoscano.it/01816540510/2018/TFT-Comunicazione-Legge-190-primo-semestre-2019.xml" TargetMode="External"/><Relationship Id="rId483" Type="http://schemas.openxmlformats.org/officeDocument/2006/relationships/hyperlink" Target="http://www.trasportoferroviariotoscano.it/01816540510/2018/TFT-Comunicazione-Legge-190-primo-semestre-2019.xml" TargetMode="External"/><Relationship Id="rId518" Type="http://schemas.openxmlformats.org/officeDocument/2006/relationships/hyperlink" Target="http://www.trasportoferroviariotoscano.it/01816540510/2018/TFT-Comunicazione-Legge-190-primo-semestre-2019.xml" TargetMode="External"/><Relationship Id="rId40" Type="http://schemas.openxmlformats.org/officeDocument/2006/relationships/hyperlink" Target="http://www.trasportoferroviariotoscano.it/01816540510/2018/TFT-Comunicazione-Legge-190-primo-semestre-2019.xml" TargetMode="External"/><Relationship Id="rId115" Type="http://schemas.openxmlformats.org/officeDocument/2006/relationships/hyperlink" Target="http://www.trasportoferroviariotoscano.it/01816540510/2018/TFT-Comunicazione-Legge-190-primo-semestre-2019.xml" TargetMode="External"/><Relationship Id="rId136" Type="http://schemas.openxmlformats.org/officeDocument/2006/relationships/hyperlink" Target="http://www.trasportoferroviariotoscano.it/01816540510/2018/TFT-Comunicazione-Legge-190-primo-semestre-2019.xml" TargetMode="External"/><Relationship Id="rId157" Type="http://schemas.openxmlformats.org/officeDocument/2006/relationships/hyperlink" Target="http://www.trasportoferroviariotoscano.it/01816540510/2018/TFT-Comunicazione-Legge-190-primo-semestre-2019.xml" TargetMode="External"/><Relationship Id="rId178" Type="http://schemas.openxmlformats.org/officeDocument/2006/relationships/hyperlink" Target="http://www.trasportoferroviariotoscano.it/01816540510/2018/TFT-Comunicazione-Legge-190-primo-semestre-2019.xml" TargetMode="External"/><Relationship Id="rId301" Type="http://schemas.openxmlformats.org/officeDocument/2006/relationships/hyperlink" Target="http://www.trasportoferroviariotoscano.it/01816540510/2018/TFT-Comunicazione-Legge-190-primo-semestre-2019.xml" TargetMode="External"/><Relationship Id="rId322" Type="http://schemas.openxmlformats.org/officeDocument/2006/relationships/hyperlink" Target="http://www.trasportoferroviariotoscano.it/01816540510/2018/TFT-Comunicazione-Legge-190-primo-semestre-2019.xml" TargetMode="External"/><Relationship Id="rId343" Type="http://schemas.openxmlformats.org/officeDocument/2006/relationships/hyperlink" Target="http://www.trasportoferroviariotoscano.it/01816540510/2018/TFT-Comunicazione-Legge-190-primo-semestre-2019.xml" TargetMode="External"/><Relationship Id="rId364" Type="http://schemas.openxmlformats.org/officeDocument/2006/relationships/hyperlink" Target="http://www.trasportoferroviariotoscano.it/01816540510/2018/TFT-Comunicazione-Legge-190-primo-semestre-2019.xml" TargetMode="External"/><Relationship Id="rId61" Type="http://schemas.openxmlformats.org/officeDocument/2006/relationships/hyperlink" Target="http://www.trasportoferroviariotoscano.it/01816540510/2018/TFT-Comunicazione-Legge-190-primo-semestre-2019.xml" TargetMode="External"/><Relationship Id="rId82" Type="http://schemas.openxmlformats.org/officeDocument/2006/relationships/hyperlink" Target="http://www.trasportoferroviariotoscano.it/01816540510/2018/TFT-Comunicazione-Legge-190-primo-semestre-2019.xml" TargetMode="External"/><Relationship Id="rId199" Type="http://schemas.openxmlformats.org/officeDocument/2006/relationships/hyperlink" Target="http://www.trasportoferroviariotoscano.it/01816540510/2018/TFT-Comunicazione-Legge-190-primo-semestre-2019.xml" TargetMode="External"/><Relationship Id="rId203" Type="http://schemas.openxmlformats.org/officeDocument/2006/relationships/hyperlink" Target="http://www.trasportoferroviariotoscano.it/01816540510/2018/TFT-Comunicazione-Legge-190-primo-semestre-2019.xml" TargetMode="External"/><Relationship Id="rId385" Type="http://schemas.openxmlformats.org/officeDocument/2006/relationships/hyperlink" Target="http://www.trasportoferroviariotoscano.it/01816540510/2018/TFT-Comunicazione-Legge-190-primo-semestre-2019.xml" TargetMode="External"/><Relationship Id="rId19" Type="http://schemas.openxmlformats.org/officeDocument/2006/relationships/hyperlink" Target="http://www.trasportoferroviariotoscano.it/01816540510/2018/TFT-Comunicazione-Legge-190-primo-semestre-2019.xml" TargetMode="External"/><Relationship Id="rId224" Type="http://schemas.openxmlformats.org/officeDocument/2006/relationships/hyperlink" Target="http://www.trasportoferroviariotoscano.it/01816540510/2018/TFT-Comunicazione-Legge-190-primo-semestre-2019.xml" TargetMode="External"/><Relationship Id="rId245" Type="http://schemas.openxmlformats.org/officeDocument/2006/relationships/hyperlink" Target="http://www.trasportoferroviariotoscano.it/01816540510/2018/TFT-Comunicazione-Legge-190-primo-semestre-2019.xml" TargetMode="External"/><Relationship Id="rId266" Type="http://schemas.openxmlformats.org/officeDocument/2006/relationships/hyperlink" Target="http://www.trasportoferroviariotoscano.it/01816540510/2018/TFT-Comunicazione-Legge-190-primo-semestre-2019.xml" TargetMode="External"/><Relationship Id="rId287" Type="http://schemas.openxmlformats.org/officeDocument/2006/relationships/hyperlink" Target="http://www.trasportoferroviariotoscano.it/01816540510/2018/TFT-Comunicazione-Legge-190-primo-semestre-2019.xml" TargetMode="External"/><Relationship Id="rId410" Type="http://schemas.openxmlformats.org/officeDocument/2006/relationships/hyperlink" Target="http://www.trasportoferroviariotoscano.it/01816540510/2018/TFT-Comunicazione-Legge-190-primo-semestre-2019.xml" TargetMode="External"/><Relationship Id="rId431" Type="http://schemas.openxmlformats.org/officeDocument/2006/relationships/hyperlink" Target="http://www.trasportoferroviariotoscano.it/01816540510/2018/TFT-Comunicazione-Legge-190-primo-semestre-2019.xml" TargetMode="External"/><Relationship Id="rId452" Type="http://schemas.openxmlformats.org/officeDocument/2006/relationships/hyperlink" Target="http://www.trasportoferroviariotoscano.it/01816540510/2018/TFT-Comunicazione-Legge-190-primo-semestre-2019.xml" TargetMode="External"/><Relationship Id="rId473" Type="http://schemas.openxmlformats.org/officeDocument/2006/relationships/hyperlink" Target="http://www.trasportoferroviariotoscano.it/01816540510/2018/TFT-Comunicazione-Legge-190-primo-semestre-2019.xml" TargetMode="External"/><Relationship Id="rId494" Type="http://schemas.openxmlformats.org/officeDocument/2006/relationships/hyperlink" Target="http://www.trasportoferroviariotoscano.it/01816540510/2018/TFT-Comunicazione-Legge-190-primo-semestre-2019.xml" TargetMode="External"/><Relationship Id="rId508" Type="http://schemas.openxmlformats.org/officeDocument/2006/relationships/hyperlink" Target="http://www.trasportoferroviariotoscano.it/01816540510/2018/TFT-Comunicazione-Legge-190-primo-semestre-2019.xml" TargetMode="External"/><Relationship Id="rId529" Type="http://schemas.openxmlformats.org/officeDocument/2006/relationships/hyperlink" Target="http://www.trasportoferroviariotoscano.it/01816540510/2018/TFT-Comunicazione-Legge-190-primo-semestre-2019.xml" TargetMode="External"/><Relationship Id="rId30" Type="http://schemas.openxmlformats.org/officeDocument/2006/relationships/hyperlink" Target="http://www.trasportoferroviariotoscano.it/01816540510/2018/TFT-Comunicazione-Legge-190-primo-semestre-2019.xml" TargetMode="External"/><Relationship Id="rId105" Type="http://schemas.openxmlformats.org/officeDocument/2006/relationships/hyperlink" Target="http://www.trasportoferroviariotoscano.it/01816540510/2018/TFT-Comunicazione-Legge-190-primo-semestre-2019.xml" TargetMode="External"/><Relationship Id="rId126" Type="http://schemas.openxmlformats.org/officeDocument/2006/relationships/hyperlink" Target="http://www.trasportoferroviariotoscano.it/01816540510/2018/TFT-Comunicazione-Legge-190-primo-semestre-2019.xml" TargetMode="External"/><Relationship Id="rId147" Type="http://schemas.openxmlformats.org/officeDocument/2006/relationships/hyperlink" Target="http://www.trasportoferroviariotoscano.it/01816540510/2018/TFT-Comunicazione-Legge-190-primo-semestre-2019.xml" TargetMode="External"/><Relationship Id="rId168" Type="http://schemas.openxmlformats.org/officeDocument/2006/relationships/hyperlink" Target="http://www.trasportoferroviariotoscano.it/01816540510/2018/TFT-Comunicazione-Legge-190-primo-semestre-2019.xml" TargetMode="External"/><Relationship Id="rId312" Type="http://schemas.openxmlformats.org/officeDocument/2006/relationships/hyperlink" Target="http://www.trasportoferroviariotoscano.it/01816540510/2018/TFT-Comunicazione-Legge-190-primo-semestre-2019.xml" TargetMode="External"/><Relationship Id="rId333" Type="http://schemas.openxmlformats.org/officeDocument/2006/relationships/hyperlink" Target="http://www.trasportoferroviariotoscano.it/01816540510/2018/TFT-Comunicazione-Legge-190-primo-semestre-2019.xml" TargetMode="External"/><Relationship Id="rId354" Type="http://schemas.openxmlformats.org/officeDocument/2006/relationships/hyperlink" Target="http://www.trasportoferroviariotoscano.it/01816540510/2018/TFT-Comunicazione-Legge-190-primo-semestre-2019.xml" TargetMode="External"/><Relationship Id="rId51" Type="http://schemas.openxmlformats.org/officeDocument/2006/relationships/hyperlink" Target="http://www.trasportoferroviariotoscano.it/01816540510/2018/TFT-Comunicazione-Legge-190-primo-semestre-2019.xml" TargetMode="External"/><Relationship Id="rId72" Type="http://schemas.openxmlformats.org/officeDocument/2006/relationships/hyperlink" Target="http://www.trasportoferroviariotoscano.it/01816540510/2018/TFT-Comunicazione-Legge-190-primo-semestre-2019.xml" TargetMode="External"/><Relationship Id="rId93" Type="http://schemas.openxmlformats.org/officeDocument/2006/relationships/hyperlink" Target="http://www.trasportoferroviariotoscano.it/01816540510/2018/TFT-Comunicazione-Legge-190-primo-semestre-2019.xml" TargetMode="External"/><Relationship Id="rId189" Type="http://schemas.openxmlformats.org/officeDocument/2006/relationships/hyperlink" Target="http://www.trasportoferroviariotoscano.it/01816540510/2018/TFT-Comunicazione-Legge-190-primo-semestre-2019.xml" TargetMode="External"/><Relationship Id="rId375" Type="http://schemas.openxmlformats.org/officeDocument/2006/relationships/hyperlink" Target="http://www.trasportoferroviariotoscano.it/01816540510/2018/TFT-Comunicazione-Legge-190-primo-semestre-2019.xml" TargetMode="External"/><Relationship Id="rId396" Type="http://schemas.openxmlformats.org/officeDocument/2006/relationships/hyperlink" Target="http://www.trasportoferroviariotoscano.it/01816540510/2018/TFT-Comunicazione-Legge-190-primo-semestre-2019.xml" TargetMode="External"/><Relationship Id="rId3" Type="http://schemas.openxmlformats.org/officeDocument/2006/relationships/hyperlink" Target="http://www.trasportoferroviariotoscano.it/01816540510/2018/TFT-Comunicazione-Legge-190-primo-semestre-2019.xml" TargetMode="External"/><Relationship Id="rId214" Type="http://schemas.openxmlformats.org/officeDocument/2006/relationships/hyperlink" Target="http://www.trasportoferroviariotoscano.it/01816540510/2018/TFT-Comunicazione-Legge-190-primo-semestre-2019.xml" TargetMode="External"/><Relationship Id="rId235" Type="http://schemas.openxmlformats.org/officeDocument/2006/relationships/hyperlink" Target="http://www.trasportoferroviariotoscano.it/01816540510/2018/TFT-Comunicazione-Legge-190-primo-semestre-2019.xml" TargetMode="External"/><Relationship Id="rId256" Type="http://schemas.openxmlformats.org/officeDocument/2006/relationships/hyperlink" Target="http://www.trasportoferroviariotoscano.it/01816540510/2018/TFT-Comunicazione-Legge-190-primo-semestre-2019.xml" TargetMode="External"/><Relationship Id="rId277" Type="http://schemas.openxmlformats.org/officeDocument/2006/relationships/hyperlink" Target="http://www.trasportoferroviariotoscano.it/01816540510/2018/TFT-Comunicazione-Legge-190-primo-semestre-2019.xml" TargetMode="External"/><Relationship Id="rId298" Type="http://schemas.openxmlformats.org/officeDocument/2006/relationships/hyperlink" Target="http://www.trasportoferroviariotoscano.it/01816540510/2018/TFT-Comunicazione-Legge-190-primo-semestre-2019.xml" TargetMode="External"/><Relationship Id="rId400" Type="http://schemas.openxmlformats.org/officeDocument/2006/relationships/hyperlink" Target="http://www.trasportoferroviariotoscano.it/01816540510/2018/TFT-Comunicazione-Legge-190-primo-semestre-2019.xml" TargetMode="External"/><Relationship Id="rId421" Type="http://schemas.openxmlformats.org/officeDocument/2006/relationships/hyperlink" Target="http://www.trasportoferroviariotoscano.it/01816540510/2018/TFT-Comunicazione-Legge-190-primo-semestre-2019.xml" TargetMode="External"/><Relationship Id="rId442" Type="http://schemas.openxmlformats.org/officeDocument/2006/relationships/hyperlink" Target="http://www.trasportoferroviariotoscano.it/01816540510/2018/TFT-Comunicazione-Legge-190-primo-semestre-2019.xml" TargetMode="External"/><Relationship Id="rId463" Type="http://schemas.openxmlformats.org/officeDocument/2006/relationships/hyperlink" Target="http://www.trasportoferroviariotoscano.it/01816540510/2018/TFT-Comunicazione-Legge-190-primo-semestre-2019.xml" TargetMode="External"/><Relationship Id="rId484" Type="http://schemas.openxmlformats.org/officeDocument/2006/relationships/hyperlink" Target="http://www.trasportoferroviariotoscano.it/01816540510/2018/TFT-Comunicazione-Legge-190-primo-semestre-2019.xml" TargetMode="External"/><Relationship Id="rId519" Type="http://schemas.openxmlformats.org/officeDocument/2006/relationships/hyperlink" Target="http://www.trasportoferroviariotoscano.it/01816540510/2018/TFT-Comunicazione-Legge-190-primo-semestre-2019.xml" TargetMode="External"/><Relationship Id="rId116" Type="http://schemas.openxmlformats.org/officeDocument/2006/relationships/hyperlink" Target="http://www.trasportoferroviariotoscano.it/01816540510/2018/TFT-Comunicazione-Legge-190-primo-semestre-2019.xml" TargetMode="External"/><Relationship Id="rId137" Type="http://schemas.openxmlformats.org/officeDocument/2006/relationships/hyperlink" Target="http://www.trasportoferroviariotoscano.it/01816540510/2018/TFT-Comunicazione-Legge-190-primo-semestre-2019.xml" TargetMode="External"/><Relationship Id="rId158" Type="http://schemas.openxmlformats.org/officeDocument/2006/relationships/hyperlink" Target="http://www.trasportoferroviariotoscano.it/01816540510/2018/TFT-Comunicazione-Legge-190-primo-semestre-2019.xml" TargetMode="External"/><Relationship Id="rId302" Type="http://schemas.openxmlformats.org/officeDocument/2006/relationships/hyperlink" Target="http://www.trasportoferroviariotoscano.it/01816540510/2018/TFT-Comunicazione-Legge-190-primo-semestre-2019.xml" TargetMode="External"/><Relationship Id="rId323" Type="http://schemas.openxmlformats.org/officeDocument/2006/relationships/hyperlink" Target="http://www.trasportoferroviariotoscano.it/01816540510/2018/TFT-Comunicazione-Legge-190-primo-semestre-2019.xml" TargetMode="External"/><Relationship Id="rId344" Type="http://schemas.openxmlformats.org/officeDocument/2006/relationships/hyperlink" Target="http://www.trasportoferroviariotoscano.it/01816540510/2018/TFT-Comunicazione-Legge-190-primo-semestre-2019.xml" TargetMode="External"/><Relationship Id="rId530" Type="http://schemas.openxmlformats.org/officeDocument/2006/relationships/hyperlink" Target="http://www.trasportoferroviariotoscano.it/01816540510/2018/TFT-Comunicazione-Legge-190-primo-semestre-2019.xml" TargetMode="External"/><Relationship Id="rId20" Type="http://schemas.openxmlformats.org/officeDocument/2006/relationships/hyperlink" Target="http://www.trasportoferroviariotoscano.it/01816540510/2018/TFT-Comunicazione-Legge-190-primo-semestre-2019.xml" TargetMode="External"/><Relationship Id="rId41" Type="http://schemas.openxmlformats.org/officeDocument/2006/relationships/hyperlink" Target="http://www.trasportoferroviariotoscano.it/01816540510/2018/TFT-Comunicazione-Legge-190-primo-semestre-2019.xml" TargetMode="External"/><Relationship Id="rId62" Type="http://schemas.openxmlformats.org/officeDocument/2006/relationships/hyperlink" Target="http://www.trasportoferroviariotoscano.it/01816540510/2018/TFT-Comunicazione-Legge-190-primo-semestre-2019.xml" TargetMode="External"/><Relationship Id="rId83" Type="http://schemas.openxmlformats.org/officeDocument/2006/relationships/hyperlink" Target="http://www.trasportoferroviariotoscano.it/01816540510/2018/TFT-Comunicazione-Legge-190-primo-semestre-2019.xml" TargetMode="External"/><Relationship Id="rId179" Type="http://schemas.openxmlformats.org/officeDocument/2006/relationships/hyperlink" Target="http://www.trasportoferroviariotoscano.it/01816540510/2018/TFT-Comunicazione-Legge-190-primo-semestre-2019.xml" TargetMode="External"/><Relationship Id="rId365" Type="http://schemas.openxmlformats.org/officeDocument/2006/relationships/hyperlink" Target="http://www.trasportoferroviariotoscano.it/01816540510/2018/TFT-Comunicazione-Legge-190-primo-semestre-2019.xml" TargetMode="External"/><Relationship Id="rId386" Type="http://schemas.openxmlformats.org/officeDocument/2006/relationships/hyperlink" Target="http://www.trasportoferroviariotoscano.it/01816540510/2018/TFT-Comunicazione-Legge-190-primo-semestre-2019.xml" TargetMode="External"/><Relationship Id="rId190" Type="http://schemas.openxmlformats.org/officeDocument/2006/relationships/hyperlink" Target="http://www.trasportoferroviariotoscano.it/01816540510/2018/TFT-Comunicazione-Legge-190-primo-semestre-2019.xml" TargetMode="External"/><Relationship Id="rId204" Type="http://schemas.openxmlformats.org/officeDocument/2006/relationships/hyperlink" Target="http://www.trasportoferroviariotoscano.it/01816540510/2018/TFT-Comunicazione-Legge-190-primo-semestre-2019.xml" TargetMode="External"/><Relationship Id="rId225" Type="http://schemas.openxmlformats.org/officeDocument/2006/relationships/hyperlink" Target="http://www.trasportoferroviariotoscano.it/01816540510/2018/TFT-Comunicazione-Legge-190-primo-semestre-2019.xml" TargetMode="External"/><Relationship Id="rId246" Type="http://schemas.openxmlformats.org/officeDocument/2006/relationships/hyperlink" Target="http://www.trasportoferroviariotoscano.it/01816540510/2018/TFT-Comunicazione-Legge-190-primo-semestre-2019.xml" TargetMode="External"/><Relationship Id="rId267" Type="http://schemas.openxmlformats.org/officeDocument/2006/relationships/hyperlink" Target="http://www.trasportoferroviariotoscano.it/01816540510/2018/TFT-Comunicazione-Legge-190-primo-semestre-2019.xml" TargetMode="External"/><Relationship Id="rId288" Type="http://schemas.openxmlformats.org/officeDocument/2006/relationships/hyperlink" Target="http://www.trasportoferroviariotoscano.it/01816540510/2018/TFT-Comunicazione-Legge-190-primo-semestre-2019.xml" TargetMode="External"/><Relationship Id="rId411" Type="http://schemas.openxmlformats.org/officeDocument/2006/relationships/hyperlink" Target="http://www.trasportoferroviariotoscano.it/01816540510/2018/TFT-Comunicazione-Legge-190-primo-semestre-2019.xml" TargetMode="External"/><Relationship Id="rId432" Type="http://schemas.openxmlformats.org/officeDocument/2006/relationships/hyperlink" Target="http://www.trasportoferroviariotoscano.it/01816540510/2018/TFT-Comunicazione-Legge-190-primo-semestre-2019.xml" TargetMode="External"/><Relationship Id="rId453" Type="http://schemas.openxmlformats.org/officeDocument/2006/relationships/hyperlink" Target="http://www.trasportoferroviariotoscano.it/01816540510/2018/TFT-Comunicazione-Legge-190-primo-semestre-2019.xml" TargetMode="External"/><Relationship Id="rId474" Type="http://schemas.openxmlformats.org/officeDocument/2006/relationships/hyperlink" Target="http://www.trasportoferroviariotoscano.it/01816540510/2018/TFT-Comunicazione-Legge-190-primo-semestre-2019.xml" TargetMode="External"/><Relationship Id="rId509" Type="http://schemas.openxmlformats.org/officeDocument/2006/relationships/hyperlink" Target="http://www.trasportoferroviariotoscano.it/01816540510/2018/TFT-Comunicazione-Legge-190-primo-semestre-2019.xml" TargetMode="External"/><Relationship Id="rId106" Type="http://schemas.openxmlformats.org/officeDocument/2006/relationships/hyperlink" Target="http://www.trasportoferroviariotoscano.it/01816540510/2018/TFT-Comunicazione-Legge-190-primo-semestre-2019.xml" TargetMode="External"/><Relationship Id="rId127" Type="http://schemas.openxmlformats.org/officeDocument/2006/relationships/hyperlink" Target="http://www.trasportoferroviariotoscano.it/01816540510/2018/TFT-Comunicazione-Legge-190-primo-semestre-2019.xml" TargetMode="External"/><Relationship Id="rId313" Type="http://schemas.openxmlformats.org/officeDocument/2006/relationships/hyperlink" Target="http://www.trasportoferroviariotoscano.it/01816540510/2018/TFT-Comunicazione-Legge-190-primo-semestre-2019.xml" TargetMode="External"/><Relationship Id="rId495" Type="http://schemas.openxmlformats.org/officeDocument/2006/relationships/hyperlink" Target="http://www.trasportoferroviariotoscano.it/01816540510/2018/TFT-Comunicazione-Legge-190-primo-semestre-2019.xml" TargetMode="External"/><Relationship Id="rId10" Type="http://schemas.openxmlformats.org/officeDocument/2006/relationships/hyperlink" Target="http://www.trasportoferroviariotoscano.it/01816540510/2018/TFT-Comunicazione-Legge-190-primo-semestre-2019.xml" TargetMode="External"/><Relationship Id="rId31" Type="http://schemas.openxmlformats.org/officeDocument/2006/relationships/hyperlink" Target="http://www.trasportoferroviariotoscano.it/01816540510/2018/TFT-Comunicazione-Legge-190-primo-semestre-2019.xml" TargetMode="External"/><Relationship Id="rId52" Type="http://schemas.openxmlformats.org/officeDocument/2006/relationships/hyperlink" Target="http://www.trasportoferroviariotoscano.it/01816540510/2018/TFT-Comunicazione-Legge-190-primo-semestre-2019.xml" TargetMode="External"/><Relationship Id="rId73" Type="http://schemas.openxmlformats.org/officeDocument/2006/relationships/hyperlink" Target="http://www.trasportoferroviariotoscano.it/01816540510/2018/TFT-Comunicazione-Legge-190-primo-semestre-2019.xml" TargetMode="External"/><Relationship Id="rId94" Type="http://schemas.openxmlformats.org/officeDocument/2006/relationships/hyperlink" Target="http://www.trasportoferroviariotoscano.it/01816540510/2018/TFT-Comunicazione-Legge-190-primo-semestre-2019.xml" TargetMode="External"/><Relationship Id="rId148" Type="http://schemas.openxmlformats.org/officeDocument/2006/relationships/hyperlink" Target="http://www.trasportoferroviariotoscano.it/01816540510/2018/TFT-Comunicazione-Legge-190-primo-semestre-2019.xml" TargetMode="External"/><Relationship Id="rId169" Type="http://schemas.openxmlformats.org/officeDocument/2006/relationships/hyperlink" Target="http://www.trasportoferroviariotoscano.it/01816540510/2018/TFT-Comunicazione-Legge-190-primo-semestre-2019.xml" TargetMode="External"/><Relationship Id="rId334" Type="http://schemas.openxmlformats.org/officeDocument/2006/relationships/hyperlink" Target="http://www.trasportoferroviariotoscano.it/01816540510/2018/TFT-Comunicazione-Legge-190-primo-semestre-2019.xml" TargetMode="External"/><Relationship Id="rId355" Type="http://schemas.openxmlformats.org/officeDocument/2006/relationships/hyperlink" Target="http://www.trasportoferroviariotoscano.it/01816540510/2018/TFT-Comunicazione-Legge-190-primo-semestre-2019.xml" TargetMode="External"/><Relationship Id="rId376" Type="http://schemas.openxmlformats.org/officeDocument/2006/relationships/hyperlink" Target="http://www.trasportoferroviariotoscano.it/01816540510/2018/TFT-Comunicazione-Legge-190-primo-semestre-2019.xml" TargetMode="External"/><Relationship Id="rId397" Type="http://schemas.openxmlformats.org/officeDocument/2006/relationships/hyperlink" Target="http://www.trasportoferroviariotoscano.it/01816540510/2018/TFT-Comunicazione-Legge-190-primo-semestre-2019.xml" TargetMode="External"/><Relationship Id="rId520" Type="http://schemas.openxmlformats.org/officeDocument/2006/relationships/hyperlink" Target="http://www.trasportoferroviariotoscano.it/01816540510/2018/TFT-Comunicazione-Legge-190-primo-semestre-2019.xml" TargetMode="External"/><Relationship Id="rId4" Type="http://schemas.openxmlformats.org/officeDocument/2006/relationships/hyperlink" Target="http://www.trasportoferroviariotoscano.it/01816540510/2018/TFT-Comunicazione-Legge-190-primo-semestre-2019.xml" TargetMode="External"/><Relationship Id="rId180" Type="http://schemas.openxmlformats.org/officeDocument/2006/relationships/hyperlink" Target="http://www.trasportoferroviariotoscano.it/01816540510/2018/TFT-Comunicazione-Legge-190-primo-semestre-2019.xml" TargetMode="External"/><Relationship Id="rId215" Type="http://schemas.openxmlformats.org/officeDocument/2006/relationships/hyperlink" Target="http://www.trasportoferroviariotoscano.it/01816540510/2018/TFT-Comunicazione-Legge-190-primo-semestre-2019.xml" TargetMode="External"/><Relationship Id="rId236" Type="http://schemas.openxmlformats.org/officeDocument/2006/relationships/hyperlink" Target="http://www.trasportoferroviariotoscano.it/01816540510/2018/TFT-Comunicazione-Legge-190-primo-semestre-2019.xml" TargetMode="External"/><Relationship Id="rId257" Type="http://schemas.openxmlformats.org/officeDocument/2006/relationships/hyperlink" Target="http://www.trasportoferroviariotoscano.it/01816540510/2018/TFT-Comunicazione-Legge-190-primo-semestre-2019.xml" TargetMode="External"/><Relationship Id="rId278" Type="http://schemas.openxmlformats.org/officeDocument/2006/relationships/hyperlink" Target="http://www.trasportoferroviariotoscano.it/01816540510/2018/TFT-Comunicazione-Legge-190-primo-semestre-2019.xml" TargetMode="External"/><Relationship Id="rId401" Type="http://schemas.openxmlformats.org/officeDocument/2006/relationships/hyperlink" Target="http://www.trasportoferroviariotoscano.it/01816540510/2018/TFT-Comunicazione-Legge-190-primo-semestre-2019.xml" TargetMode="External"/><Relationship Id="rId422" Type="http://schemas.openxmlformats.org/officeDocument/2006/relationships/hyperlink" Target="http://www.trasportoferroviariotoscano.it/01816540510/2018/TFT-Comunicazione-Legge-190-primo-semestre-2019.xml" TargetMode="External"/><Relationship Id="rId443" Type="http://schemas.openxmlformats.org/officeDocument/2006/relationships/hyperlink" Target="http://www.trasportoferroviariotoscano.it/01816540510/2018/TFT-Comunicazione-Legge-190-primo-semestre-2019.xml" TargetMode="External"/><Relationship Id="rId464" Type="http://schemas.openxmlformats.org/officeDocument/2006/relationships/hyperlink" Target="http://www.trasportoferroviariotoscano.it/01816540510/2018/TFT-Comunicazione-Legge-190-primo-semestre-2019.xml" TargetMode="External"/><Relationship Id="rId303" Type="http://schemas.openxmlformats.org/officeDocument/2006/relationships/hyperlink" Target="http://www.trasportoferroviariotoscano.it/01816540510/2018/TFT-Comunicazione-Legge-190-primo-semestre-2019.xml" TargetMode="External"/><Relationship Id="rId485" Type="http://schemas.openxmlformats.org/officeDocument/2006/relationships/hyperlink" Target="http://www.trasportoferroviariotoscano.it/01816540510/2018/TFT-Comunicazione-Legge-190-primo-semestre-2019.xml" TargetMode="External"/><Relationship Id="rId42" Type="http://schemas.openxmlformats.org/officeDocument/2006/relationships/hyperlink" Target="http://www.trasportoferroviariotoscano.it/01816540510/2018/TFT-Comunicazione-Legge-190-primo-semestre-2019.xml" TargetMode="External"/><Relationship Id="rId84" Type="http://schemas.openxmlformats.org/officeDocument/2006/relationships/hyperlink" Target="http://www.trasportoferroviariotoscano.it/01816540510/2018/TFT-Comunicazione-Legge-190-primo-semestre-2019.xml" TargetMode="External"/><Relationship Id="rId138" Type="http://schemas.openxmlformats.org/officeDocument/2006/relationships/hyperlink" Target="http://www.trasportoferroviariotoscano.it/01816540510/2018/TFT-Comunicazione-Legge-190-primo-semestre-2019.xml" TargetMode="External"/><Relationship Id="rId345" Type="http://schemas.openxmlformats.org/officeDocument/2006/relationships/hyperlink" Target="http://www.trasportoferroviariotoscano.it/01816540510/2018/TFT-Comunicazione-Legge-190-primo-semestre-2019.xml" TargetMode="External"/><Relationship Id="rId387" Type="http://schemas.openxmlformats.org/officeDocument/2006/relationships/hyperlink" Target="http://www.trasportoferroviariotoscano.it/01816540510/2018/TFT-Comunicazione-Legge-190-primo-semestre-2019.xml" TargetMode="External"/><Relationship Id="rId510" Type="http://schemas.openxmlformats.org/officeDocument/2006/relationships/hyperlink" Target="http://www.trasportoferroviariotoscano.it/01816540510/2018/TFT-Comunicazione-Legge-190-primo-semestre-2019.xml" TargetMode="External"/><Relationship Id="rId191" Type="http://schemas.openxmlformats.org/officeDocument/2006/relationships/hyperlink" Target="http://www.trasportoferroviariotoscano.it/01816540510/2018/TFT-Comunicazione-Legge-190-primo-semestre-2019.xml" TargetMode="External"/><Relationship Id="rId205" Type="http://schemas.openxmlformats.org/officeDocument/2006/relationships/hyperlink" Target="http://www.trasportoferroviariotoscano.it/01816540510/2018/TFT-Comunicazione-Legge-190-primo-semestre-2019.xml" TargetMode="External"/><Relationship Id="rId247" Type="http://schemas.openxmlformats.org/officeDocument/2006/relationships/hyperlink" Target="http://www.trasportoferroviariotoscano.it/01816540510/2018/TFT-Comunicazione-Legge-190-primo-semestre-2019.xml" TargetMode="External"/><Relationship Id="rId412" Type="http://schemas.openxmlformats.org/officeDocument/2006/relationships/hyperlink" Target="http://www.trasportoferroviariotoscano.it/01816540510/2018/TFT-Comunicazione-Legge-190-primo-semestre-2019.xml" TargetMode="External"/><Relationship Id="rId107" Type="http://schemas.openxmlformats.org/officeDocument/2006/relationships/hyperlink" Target="http://www.trasportoferroviariotoscano.it/01816540510/2018/TFT-Comunicazione-Legge-190-primo-semestre-2019.xml" TargetMode="External"/><Relationship Id="rId289" Type="http://schemas.openxmlformats.org/officeDocument/2006/relationships/hyperlink" Target="http://www.trasportoferroviariotoscano.it/01816540510/2018/TFT-Comunicazione-Legge-190-primo-semestre-2019.xml" TargetMode="External"/><Relationship Id="rId454" Type="http://schemas.openxmlformats.org/officeDocument/2006/relationships/hyperlink" Target="http://www.trasportoferroviariotoscano.it/01816540510/2018/TFT-Comunicazione-Legge-190-primo-semestre-2019.xml" TargetMode="External"/><Relationship Id="rId496" Type="http://schemas.openxmlformats.org/officeDocument/2006/relationships/hyperlink" Target="http://www.trasportoferroviariotoscano.it/01816540510/2018/TFT-Comunicazione-Legge-190-primo-semestre-2019.xml" TargetMode="External"/><Relationship Id="rId11" Type="http://schemas.openxmlformats.org/officeDocument/2006/relationships/hyperlink" Target="http://www.trasportoferroviariotoscano.it/01816540510/2018/TFT-Comunicazione-Legge-190-primo-semestre-2019.xml" TargetMode="External"/><Relationship Id="rId53" Type="http://schemas.openxmlformats.org/officeDocument/2006/relationships/hyperlink" Target="http://www.trasportoferroviariotoscano.it/01816540510/2018/TFT-Comunicazione-Legge-190-primo-semestre-2019.xml" TargetMode="External"/><Relationship Id="rId149" Type="http://schemas.openxmlformats.org/officeDocument/2006/relationships/hyperlink" Target="http://www.trasportoferroviariotoscano.it/01816540510/2018/TFT-Comunicazione-Legge-190-primo-semestre-2019.xml" TargetMode="External"/><Relationship Id="rId314" Type="http://schemas.openxmlformats.org/officeDocument/2006/relationships/hyperlink" Target="http://www.trasportoferroviariotoscano.it/01816540510/2018/TFT-Comunicazione-Legge-190-primo-semestre-2019.xml" TargetMode="External"/><Relationship Id="rId356" Type="http://schemas.openxmlformats.org/officeDocument/2006/relationships/hyperlink" Target="http://www.trasportoferroviariotoscano.it/01816540510/2018/TFT-Comunicazione-Legge-190-primo-semestre-2019.xml" TargetMode="External"/><Relationship Id="rId398" Type="http://schemas.openxmlformats.org/officeDocument/2006/relationships/hyperlink" Target="http://www.trasportoferroviariotoscano.it/01816540510/2018/TFT-Comunicazione-Legge-190-primo-semestre-2019.xml" TargetMode="External"/><Relationship Id="rId521" Type="http://schemas.openxmlformats.org/officeDocument/2006/relationships/hyperlink" Target="http://www.trasportoferroviariotoscano.it/01816540510/2018/TFT-Comunicazione-Legge-190-primo-semestre-2019.xml" TargetMode="External"/><Relationship Id="rId95" Type="http://schemas.openxmlformats.org/officeDocument/2006/relationships/hyperlink" Target="http://www.trasportoferroviariotoscano.it/01816540510/2018/TFT-Comunicazione-Legge-190-primo-semestre-2019.xml" TargetMode="External"/><Relationship Id="rId160" Type="http://schemas.openxmlformats.org/officeDocument/2006/relationships/hyperlink" Target="http://www.trasportoferroviariotoscano.it/01816540510/2018/TFT-Comunicazione-Legge-190-primo-semestre-2019.xml" TargetMode="External"/><Relationship Id="rId216" Type="http://schemas.openxmlformats.org/officeDocument/2006/relationships/hyperlink" Target="http://www.trasportoferroviariotoscano.it/01816540510/2018/TFT-Comunicazione-Legge-190-primo-semestre-2019.xml" TargetMode="External"/><Relationship Id="rId423" Type="http://schemas.openxmlformats.org/officeDocument/2006/relationships/hyperlink" Target="http://www.trasportoferroviariotoscano.it/01816540510/2018/TFT-Comunicazione-Legge-190-primo-semestre-2019.xml" TargetMode="External"/><Relationship Id="rId258" Type="http://schemas.openxmlformats.org/officeDocument/2006/relationships/hyperlink" Target="http://www.trasportoferroviariotoscano.it/01816540510/2018/TFT-Comunicazione-Legge-190-primo-semestre-2019.xml" TargetMode="External"/><Relationship Id="rId465" Type="http://schemas.openxmlformats.org/officeDocument/2006/relationships/hyperlink" Target="http://www.trasportoferroviariotoscano.it/01816540510/2018/TFT-Comunicazione-Legge-190-primo-semestre-2019.xml" TargetMode="External"/><Relationship Id="rId22" Type="http://schemas.openxmlformats.org/officeDocument/2006/relationships/hyperlink" Target="http://www.trasportoferroviariotoscano.it/01816540510/2018/TFT-Comunicazione-Legge-190-primo-semestre-2019.xml" TargetMode="External"/><Relationship Id="rId64" Type="http://schemas.openxmlformats.org/officeDocument/2006/relationships/hyperlink" Target="http://www.trasportoferroviariotoscano.it/01816540510/2018/TFT-Comunicazione-Legge-190-primo-semestre-2019.xml" TargetMode="External"/><Relationship Id="rId118" Type="http://schemas.openxmlformats.org/officeDocument/2006/relationships/hyperlink" Target="http://www.trasportoferroviariotoscano.it/01816540510/2018/TFT-Comunicazione-Legge-190-primo-semestre-2019.xml" TargetMode="External"/><Relationship Id="rId325" Type="http://schemas.openxmlformats.org/officeDocument/2006/relationships/hyperlink" Target="http://www.trasportoferroviariotoscano.it/01816540510/2018/TFT-Comunicazione-Legge-190-primo-semestre-2019.xml" TargetMode="External"/><Relationship Id="rId367" Type="http://schemas.openxmlformats.org/officeDocument/2006/relationships/hyperlink" Target="http://www.trasportoferroviariotoscano.it/01816540510/2018/TFT-Comunicazione-Legge-190-primo-semestre-2019.xml" TargetMode="External"/><Relationship Id="rId532" Type="http://schemas.openxmlformats.org/officeDocument/2006/relationships/hyperlink" Target="http://www.trasportoferroviariotoscano.it/01816540510/2018/TFT-Comunicazione-Legge-190-primo-semestre-2019.xml" TargetMode="External"/><Relationship Id="rId171" Type="http://schemas.openxmlformats.org/officeDocument/2006/relationships/hyperlink" Target="http://www.trasportoferroviariotoscano.it/01816540510/2018/TFT-Comunicazione-Legge-190-primo-semestre-2019.xml" TargetMode="External"/><Relationship Id="rId227" Type="http://schemas.openxmlformats.org/officeDocument/2006/relationships/hyperlink" Target="http://www.trasportoferroviariotoscano.it/01816540510/2018/TFT-Comunicazione-Legge-190-primo-semestre-2019.xml" TargetMode="External"/><Relationship Id="rId269" Type="http://schemas.openxmlformats.org/officeDocument/2006/relationships/hyperlink" Target="http://www.trasportoferroviariotoscano.it/01816540510/2018/TFT-Comunicazione-Legge-190-primo-semestre-2019.xml" TargetMode="External"/><Relationship Id="rId434" Type="http://schemas.openxmlformats.org/officeDocument/2006/relationships/hyperlink" Target="http://www.trasportoferroviariotoscano.it/01816540510/2018/TFT-Comunicazione-Legge-190-primo-semestre-2019.xml" TargetMode="External"/><Relationship Id="rId476" Type="http://schemas.openxmlformats.org/officeDocument/2006/relationships/hyperlink" Target="http://www.trasportoferroviariotoscano.it/01816540510/2018/TFT-Comunicazione-Legge-190-primo-semestre-2019.xml" TargetMode="External"/><Relationship Id="rId33" Type="http://schemas.openxmlformats.org/officeDocument/2006/relationships/hyperlink" Target="http://www.trasportoferroviariotoscano.it/01816540510/2018/TFT-Comunicazione-Legge-190-primo-semestre-2019.xml" TargetMode="External"/><Relationship Id="rId129" Type="http://schemas.openxmlformats.org/officeDocument/2006/relationships/hyperlink" Target="http://www.trasportoferroviariotoscano.it/01816540510/2018/TFT-Comunicazione-Legge-190-primo-semestre-2019.xml" TargetMode="External"/><Relationship Id="rId280" Type="http://schemas.openxmlformats.org/officeDocument/2006/relationships/hyperlink" Target="http://www.trasportoferroviariotoscano.it/01816540510/2018/TFT-Comunicazione-Legge-190-primo-semestre-2019.xml" TargetMode="External"/><Relationship Id="rId336" Type="http://schemas.openxmlformats.org/officeDocument/2006/relationships/hyperlink" Target="http://www.trasportoferroviariotoscano.it/01816540510/2018/TFT-Comunicazione-Legge-190-primo-semestre-2019.xml" TargetMode="External"/><Relationship Id="rId501" Type="http://schemas.openxmlformats.org/officeDocument/2006/relationships/hyperlink" Target="http://www.trasportoferroviariotoscano.it/01816540510/2018/TFT-Comunicazione-Legge-190-primo-semestre-2019.xml" TargetMode="External"/><Relationship Id="rId75" Type="http://schemas.openxmlformats.org/officeDocument/2006/relationships/hyperlink" Target="http://www.trasportoferroviariotoscano.it/01816540510/2018/TFT-Comunicazione-Legge-190-primo-semestre-2019.xml" TargetMode="External"/><Relationship Id="rId140" Type="http://schemas.openxmlformats.org/officeDocument/2006/relationships/hyperlink" Target="http://www.trasportoferroviariotoscano.it/01816540510/2018/TFT-Comunicazione-Legge-190-primo-semestre-2019.xml" TargetMode="External"/><Relationship Id="rId182" Type="http://schemas.openxmlformats.org/officeDocument/2006/relationships/hyperlink" Target="http://www.trasportoferroviariotoscano.it/01816540510/2018/TFT-Comunicazione-Legge-190-primo-semestre-2019.xml" TargetMode="External"/><Relationship Id="rId378" Type="http://schemas.openxmlformats.org/officeDocument/2006/relationships/hyperlink" Target="http://www.trasportoferroviariotoscano.it/01816540510/2018/TFT-Comunicazione-Legge-190-primo-semestre-2019.xml" TargetMode="External"/><Relationship Id="rId403" Type="http://schemas.openxmlformats.org/officeDocument/2006/relationships/hyperlink" Target="http://www.trasportoferroviariotoscano.it/01816540510/2018/TFT-Comunicazione-Legge-190-primo-semestre-2019.xml" TargetMode="External"/><Relationship Id="rId6" Type="http://schemas.openxmlformats.org/officeDocument/2006/relationships/hyperlink" Target="http://www.trasportoferroviariotoscano.it/01816540510/2018/TFT-Comunicazione-Legge-190-primo-semestre-2019.xml" TargetMode="External"/><Relationship Id="rId238" Type="http://schemas.openxmlformats.org/officeDocument/2006/relationships/hyperlink" Target="http://www.trasportoferroviariotoscano.it/01816540510/2018/TFT-Comunicazione-Legge-190-primo-semestre-2019.xml" TargetMode="External"/><Relationship Id="rId445" Type="http://schemas.openxmlformats.org/officeDocument/2006/relationships/hyperlink" Target="http://www.trasportoferroviariotoscano.it/01816540510/2018/TFT-Comunicazione-Legge-190-primo-semestre-2019.xml" TargetMode="External"/><Relationship Id="rId487" Type="http://schemas.openxmlformats.org/officeDocument/2006/relationships/hyperlink" Target="http://www.trasportoferroviariotoscano.it/01816540510/2018/TFT-Comunicazione-Legge-190-primo-semestre-2019.xml" TargetMode="External"/><Relationship Id="rId291" Type="http://schemas.openxmlformats.org/officeDocument/2006/relationships/hyperlink" Target="http://www.trasportoferroviariotoscano.it/01816540510/2018/TFT-Comunicazione-Legge-190-primo-semestre-2019.xml" TargetMode="External"/><Relationship Id="rId305" Type="http://schemas.openxmlformats.org/officeDocument/2006/relationships/hyperlink" Target="http://www.trasportoferroviariotoscano.it/01816540510/2018/TFT-Comunicazione-Legge-190-primo-semestre-2019.xml" TargetMode="External"/><Relationship Id="rId347" Type="http://schemas.openxmlformats.org/officeDocument/2006/relationships/hyperlink" Target="http://www.trasportoferroviariotoscano.it/01816540510/2018/TFT-Comunicazione-Legge-190-primo-semestre-2019.xml" TargetMode="External"/><Relationship Id="rId512" Type="http://schemas.openxmlformats.org/officeDocument/2006/relationships/hyperlink" Target="http://www.trasportoferroviariotoscano.it/01816540510/2018/TFT-Comunicazione-Legge-190-primo-semestre-2019.xml" TargetMode="External"/><Relationship Id="rId44" Type="http://schemas.openxmlformats.org/officeDocument/2006/relationships/hyperlink" Target="http://www.trasportoferroviariotoscano.it/01816540510/2018/TFT-Comunicazione-Legge-190-primo-semestre-2019.xml" TargetMode="External"/><Relationship Id="rId86" Type="http://schemas.openxmlformats.org/officeDocument/2006/relationships/hyperlink" Target="http://www.trasportoferroviariotoscano.it/01816540510/2018/TFT-Comunicazione-Legge-190-primo-semestre-2019.xml" TargetMode="External"/><Relationship Id="rId151" Type="http://schemas.openxmlformats.org/officeDocument/2006/relationships/hyperlink" Target="http://www.trasportoferroviariotoscano.it/01816540510/2018/TFT-Comunicazione-Legge-190-primo-semestre-2019.xml" TargetMode="External"/><Relationship Id="rId389" Type="http://schemas.openxmlformats.org/officeDocument/2006/relationships/hyperlink" Target="http://www.trasportoferroviariotoscano.it/01816540510/2018/TFT-Comunicazione-Legge-190-primo-semestre-2019.xml" TargetMode="External"/><Relationship Id="rId193" Type="http://schemas.openxmlformats.org/officeDocument/2006/relationships/hyperlink" Target="http://www.trasportoferroviariotoscano.it/01816540510/2018/TFT-Comunicazione-Legge-190-primo-semestre-2019.xml" TargetMode="External"/><Relationship Id="rId207" Type="http://schemas.openxmlformats.org/officeDocument/2006/relationships/hyperlink" Target="http://www.trasportoferroviariotoscano.it/01816540510/2018/TFT-Comunicazione-Legge-190-primo-semestre-2019.xml" TargetMode="External"/><Relationship Id="rId249" Type="http://schemas.openxmlformats.org/officeDocument/2006/relationships/hyperlink" Target="http://www.trasportoferroviariotoscano.it/01816540510/2018/TFT-Comunicazione-Legge-190-primo-semestre-2019.xml" TargetMode="External"/><Relationship Id="rId414" Type="http://schemas.openxmlformats.org/officeDocument/2006/relationships/hyperlink" Target="http://www.trasportoferroviariotoscano.it/01816540510/2018/TFT-Comunicazione-Legge-190-primo-semestre-2019.xml" TargetMode="External"/><Relationship Id="rId456" Type="http://schemas.openxmlformats.org/officeDocument/2006/relationships/hyperlink" Target="http://www.trasportoferroviariotoscano.it/01816540510/2018/TFT-Comunicazione-Legge-190-primo-semestre-2019.xml" TargetMode="External"/><Relationship Id="rId498" Type="http://schemas.openxmlformats.org/officeDocument/2006/relationships/hyperlink" Target="http://www.trasportoferroviariotoscano.it/01816540510/2018/TFT-Comunicazione-Legge-190-primo-semestre-2019.xml" TargetMode="External"/><Relationship Id="rId13" Type="http://schemas.openxmlformats.org/officeDocument/2006/relationships/hyperlink" Target="http://www.trasportoferroviariotoscano.it/01816540510/2018/TFT-Comunicazione-Legge-190-primo-semestre-2019.xml" TargetMode="External"/><Relationship Id="rId109" Type="http://schemas.openxmlformats.org/officeDocument/2006/relationships/hyperlink" Target="http://www.trasportoferroviariotoscano.it/01816540510/2018/TFT-Comunicazione-Legge-190-primo-semestre-2019.xml" TargetMode="External"/><Relationship Id="rId260" Type="http://schemas.openxmlformats.org/officeDocument/2006/relationships/hyperlink" Target="http://www.trasportoferroviariotoscano.it/01816540510/2018/TFT-Comunicazione-Legge-190-primo-semestre-2019.xml" TargetMode="External"/><Relationship Id="rId316" Type="http://schemas.openxmlformats.org/officeDocument/2006/relationships/hyperlink" Target="http://www.trasportoferroviariotoscano.it/01816540510/2018/TFT-Comunicazione-Legge-190-primo-semestre-2019.xml" TargetMode="External"/><Relationship Id="rId523" Type="http://schemas.openxmlformats.org/officeDocument/2006/relationships/hyperlink" Target="http://www.trasportoferroviariotoscano.it/01816540510/2018/TFT-Comunicazione-Legge-190-primo-semestre-2019.xml" TargetMode="External"/><Relationship Id="rId55" Type="http://schemas.openxmlformats.org/officeDocument/2006/relationships/hyperlink" Target="http://www.trasportoferroviariotoscano.it/01816540510/2018/TFT-Comunicazione-Legge-190-primo-semestre-2019.xml" TargetMode="External"/><Relationship Id="rId97" Type="http://schemas.openxmlformats.org/officeDocument/2006/relationships/hyperlink" Target="http://www.trasportoferroviariotoscano.it/01816540510/2018/TFT-Comunicazione-Legge-190-primo-semestre-2019.xml" TargetMode="External"/><Relationship Id="rId120" Type="http://schemas.openxmlformats.org/officeDocument/2006/relationships/hyperlink" Target="http://www.trasportoferroviariotoscano.it/01816540510/2018/TFT-Comunicazione-Legge-190-primo-semestre-2019.xml" TargetMode="External"/><Relationship Id="rId358" Type="http://schemas.openxmlformats.org/officeDocument/2006/relationships/hyperlink" Target="http://www.trasportoferroviariotoscano.it/01816540510/2018/TFT-Comunicazione-Legge-190-primo-semestre-2019.xml" TargetMode="External"/><Relationship Id="rId162" Type="http://schemas.openxmlformats.org/officeDocument/2006/relationships/hyperlink" Target="http://www.trasportoferroviariotoscano.it/01816540510/2018/TFT-Comunicazione-Legge-190-primo-semestre-2019.xml" TargetMode="External"/><Relationship Id="rId218" Type="http://schemas.openxmlformats.org/officeDocument/2006/relationships/hyperlink" Target="http://www.trasportoferroviariotoscano.it/01816540510/2018/TFT-Comunicazione-Legge-190-primo-semestre-2019.xml" TargetMode="External"/><Relationship Id="rId425" Type="http://schemas.openxmlformats.org/officeDocument/2006/relationships/hyperlink" Target="http://www.trasportoferroviariotoscano.it/01816540510/2018/TFT-Comunicazione-Legge-190-primo-semestre-2019.xml" TargetMode="External"/><Relationship Id="rId467" Type="http://schemas.openxmlformats.org/officeDocument/2006/relationships/hyperlink" Target="http://www.trasportoferroviariotoscano.it/01816540510/2018/TFT-Comunicazione-Legge-190-primo-semestre-2019.xml" TargetMode="External"/><Relationship Id="rId271" Type="http://schemas.openxmlformats.org/officeDocument/2006/relationships/hyperlink" Target="http://www.trasportoferroviariotoscano.it/01816540510/2018/TFT-Comunicazione-Legge-190-primo-semestre-2019.xml" TargetMode="External"/><Relationship Id="rId24" Type="http://schemas.openxmlformats.org/officeDocument/2006/relationships/hyperlink" Target="http://www.trasportoferroviariotoscano.it/01816540510/2018/TFT-Comunicazione-Legge-190-primo-semestre-2019.xml" TargetMode="External"/><Relationship Id="rId66" Type="http://schemas.openxmlformats.org/officeDocument/2006/relationships/hyperlink" Target="http://www.trasportoferroviariotoscano.it/01816540510/2018/TFT-Comunicazione-Legge-190-primo-semestre-2019.xml" TargetMode="External"/><Relationship Id="rId131" Type="http://schemas.openxmlformats.org/officeDocument/2006/relationships/hyperlink" Target="http://www.trasportoferroviariotoscano.it/01816540510/2018/TFT-Comunicazione-Legge-190-primo-semestre-2019.xml" TargetMode="External"/><Relationship Id="rId327" Type="http://schemas.openxmlformats.org/officeDocument/2006/relationships/hyperlink" Target="http://www.trasportoferroviariotoscano.it/01816540510/2018/TFT-Comunicazione-Legge-190-primo-semestre-2019.xml" TargetMode="External"/><Relationship Id="rId369" Type="http://schemas.openxmlformats.org/officeDocument/2006/relationships/hyperlink" Target="http://www.trasportoferroviariotoscano.it/01816540510/2018/TFT-Comunicazione-Legge-190-primo-semestre-2019.xml" TargetMode="External"/><Relationship Id="rId173" Type="http://schemas.openxmlformats.org/officeDocument/2006/relationships/hyperlink" Target="http://www.trasportoferroviariotoscano.it/01816540510/2018/TFT-Comunicazione-Legge-190-primo-semestre-2019.xml" TargetMode="External"/><Relationship Id="rId229" Type="http://schemas.openxmlformats.org/officeDocument/2006/relationships/hyperlink" Target="http://www.trasportoferroviariotoscano.it/01816540510/2018/TFT-Comunicazione-Legge-190-primo-semestre-2019.xml" TargetMode="External"/><Relationship Id="rId380" Type="http://schemas.openxmlformats.org/officeDocument/2006/relationships/hyperlink" Target="http://www.trasportoferroviariotoscano.it/01816540510/2018/TFT-Comunicazione-Legge-190-primo-semestre-2019.xml" TargetMode="External"/><Relationship Id="rId436" Type="http://schemas.openxmlformats.org/officeDocument/2006/relationships/hyperlink" Target="http://www.trasportoferroviariotoscano.it/01816540510/2018/TFT-Comunicazione-Legge-190-primo-semestre-2019.xml" TargetMode="External"/><Relationship Id="rId240" Type="http://schemas.openxmlformats.org/officeDocument/2006/relationships/hyperlink" Target="http://www.trasportoferroviariotoscano.it/01816540510/2018/TFT-Comunicazione-Legge-190-primo-semestre-2019.xml" TargetMode="External"/><Relationship Id="rId478" Type="http://schemas.openxmlformats.org/officeDocument/2006/relationships/hyperlink" Target="http://www.trasportoferroviariotoscano.it/01816540510/2018/TFT-Comunicazione-Legge-190-primo-semestre-2019.xml" TargetMode="External"/><Relationship Id="rId35" Type="http://schemas.openxmlformats.org/officeDocument/2006/relationships/hyperlink" Target="http://www.trasportoferroviariotoscano.it/01816540510/2018/TFT-Comunicazione-Legge-190-primo-semestre-2019.xml" TargetMode="External"/><Relationship Id="rId77" Type="http://schemas.openxmlformats.org/officeDocument/2006/relationships/hyperlink" Target="http://www.trasportoferroviariotoscano.it/01816540510/2018/TFT-Comunicazione-Legge-190-primo-semestre-2019.xml" TargetMode="External"/><Relationship Id="rId100" Type="http://schemas.openxmlformats.org/officeDocument/2006/relationships/hyperlink" Target="http://www.trasportoferroviariotoscano.it/01816540510/2018/TFT-Comunicazione-Legge-190-primo-semestre-2019.xml" TargetMode="External"/><Relationship Id="rId282" Type="http://schemas.openxmlformats.org/officeDocument/2006/relationships/hyperlink" Target="http://www.trasportoferroviariotoscano.it/01816540510/2018/TFT-Comunicazione-Legge-190-primo-semestre-2019.xml" TargetMode="External"/><Relationship Id="rId338" Type="http://schemas.openxmlformats.org/officeDocument/2006/relationships/hyperlink" Target="http://www.trasportoferroviariotoscano.it/01816540510/2018/TFT-Comunicazione-Legge-190-primo-semestre-2019.xml" TargetMode="External"/><Relationship Id="rId503" Type="http://schemas.openxmlformats.org/officeDocument/2006/relationships/hyperlink" Target="http://www.trasportoferroviariotoscano.it/01816540510/2018/TFT-Comunicazione-Legge-190-primo-semestre-2019.xml" TargetMode="External"/><Relationship Id="rId8" Type="http://schemas.openxmlformats.org/officeDocument/2006/relationships/hyperlink" Target="http://www.trasportoferroviariotoscano.it/01816540510/2018/TFT-Comunicazione-Legge-190-primo-semestre-2019.xml" TargetMode="External"/><Relationship Id="rId142" Type="http://schemas.openxmlformats.org/officeDocument/2006/relationships/hyperlink" Target="http://www.trasportoferroviariotoscano.it/01816540510/2018/TFT-Comunicazione-Legge-190-primo-semestre-2019.xml" TargetMode="External"/><Relationship Id="rId184" Type="http://schemas.openxmlformats.org/officeDocument/2006/relationships/hyperlink" Target="http://www.trasportoferroviariotoscano.it/01816540510/2018/TFT-Comunicazione-Legge-190-primo-semestre-2019.xml" TargetMode="External"/><Relationship Id="rId391" Type="http://schemas.openxmlformats.org/officeDocument/2006/relationships/hyperlink" Target="http://www.trasportoferroviariotoscano.it/01816540510/2018/TFT-Comunicazione-Legge-190-primo-semestre-2019.xml" TargetMode="External"/><Relationship Id="rId405" Type="http://schemas.openxmlformats.org/officeDocument/2006/relationships/hyperlink" Target="http://www.trasportoferroviariotoscano.it/01816540510/2018/TFT-Comunicazione-Legge-190-primo-semestre-2019.xml" TargetMode="External"/><Relationship Id="rId447" Type="http://schemas.openxmlformats.org/officeDocument/2006/relationships/hyperlink" Target="http://www.trasportoferroviariotoscano.it/01816540510/2018/TFT-Comunicazione-Legge-190-primo-semestre-2019.x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672"/>
  <sheetViews>
    <sheetView tabSelected="1" workbookViewId="0">
      <selection activeCell="A3" sqref="A3"/>
    </sheetView>
  </sheetViews>
  <sheetFormatPr defaultRowHeight="15" x14ac:dyDescent="0.25"/>
  <cols>
    <col min="1" max="1" width="163.140625" bestFit="1" customWidth="1"/>
  </cols>
  <sheetData>
    <row r="3" spans="1:1" x14ac:dyDescent="0.25">
      <c r="A3" s="4" t="s">
        <v>668</v>
      </c>
    </row>
    <row r="4" spans="1:1" x14ac:dyDescent="0.25">
      <c r="A4" s="5" t="s">
        <v>33</v>
      </c>
    </row>
    <row r="5" spans="1:1" x14ac:dyDescent="0.25">
      <c r="A5" s="6" t="s">
        <v>262</v>
      </c>
    </row>
    <row r="6" spans="1:1" x14ac:dyDescent="0.25">
      <c r="A6" s="7">
        <v>1198800</v>
      </c>
    </row>
    <row r="7" spans="1:1" x14ac:dyDescent="0.25">
      <c r="A7" s="8" t="s">
        <v>497</v>
      </c>
    </row>
    <row r="8" spans="1:1" x14ac:dyDescent="0.25">
      <c r="A8" s="9" t="s">
        <v>670</v>
      </c>
    </row>
    <row r="9" spans="1:1" x14ac:dyDescent="0.25">
      <c r="A9" s="8" t="s">
        <v>670</v>
      </c>
    </row>
    <row r="10" spans="1:1" x14ac:dyDescent="0.25">
      <c r="A10" s="9" t="s">
        <v>497</v>
      </c>
    </row>
    <row r="11" spans="1:1" x14ac:dyDescent="0.25">
      <c r="A11" s="5" t="s">
        <v>34</v>
      </c>
    </row>
    <row r="12" spans="1:1" x14ac:dyDescent="0.25">
      <c r="A12" s="6" t="s">
        <v>263</v>
      </c>
    </row>
    <row r="13" spans="1:1" x14ac:dyDescent="0.25">
      <c r="A13" s="7">
        <v>1075243</v>
      </c>
    </row>
    <row r="14" spans="1:1" x14ac:dyDescent="0.25">
      <c r="A14" s="8" t="s">
        <v>498</v>
      </c>
    </row>
    <row r="15" spans="1:1" x14ac:dyDescent="0.25">
      <c r="A15" s="9" t="s">
        <v>670</v>
      </c>
    </row>
    <row r="16" spans="1:1" x14ac:dyDescent="0.25">
      <c r="A16" s="8" t="s">
        <v>670</v>
      </c>
    </row>
    <row r="17" spans="1:1" x14ac:dyDescent="0.25">
      <c r="A17" s="9" t="s">
        <v>498</v>
      </c>
    </row>
    <row r="18" spans="1:1" x14ac:dyDescent="0.25">
      <c r="A18" s="5" t="s">
        <v>35</v>
      </c>
    </row>
    <row r="19" spans="1:1" x14ac:dyDescent="0.25">
      <c r="A19" s="6" t="s">
        <v>264</v>
      </c>
    </row>
    <row r="20" spans="1:1" x14ac:dyDescent="0.25">
      <c r="A20" s="7">
        <v>40000</v>
      </c>
    </row>
    <row r="21" spans="1:1" x14ac:dyDescent="0.25">
      <c r="A21" s="8" t="s">
        <v>499</v>
      </c>
    </row>
    <row r="22" spans="1:1" x14ac:dyDescent="0.25">
      <c r="A22" s="9" t="s">
        <v>670</v>
      </c>
    </row>
    <row r="23" spans="1:1" x14ac:dyDescent="0.25">
      <c r="A23" s="8" t="s">
        <v>670</v>
      </c>
    </row>
    <row r="24" spans="1:1" x14ac:dyDescent="0.25">
      <c r="A24" s="9" t="s">
        <v>499</v>
      </c>
    </row>
    <row r="25" spans="1:1" x14ac:dyDescent="0.25">
      <c r="A25" s="5" t="s">
        <v>36</v>
      </c>
    </row>
    <row r="26" spans="1:1" x14ac:dyDescent="0.25">
      <c r="A26" s="6" t="s">
        <v>265</v>
      </c>
    </row>
    <row r="27" spans="1:1" x14ac:dyDescent="0.25">
      <c r="A27" s="7">
        <v>48700</v>
      </c>
    </row>
    <row r="28" spans="1:1" x14ac:dyDescent="0.25">
      <c r="A28" s="8" t="s">
        <v>500</v>
      </c>
    </row>
    <row r="29" spans="1:1" x14ac:dyDescent="0.25">
      <c r="A29" s="9" t="s">
        <v>670</v>
      </c>
    </row>
    <row r="30" spans="1:1" x14ac:dyDescent="0.25">
      <c r="A30" s="8" t="s">
        <v>670</v>
      </c>
    </row>
    <row r="31" spans="1:1" x14ac:dyDescent="0.25">
      <c r="A31" s="9" t="s">
        <v>500</v>
      </c>
    </row>
    <row r="32" spans="1:1" x14ac:dyDescent="0.25">
      <c r="A32" s="5" t="s">
        <v>249</v>
      </c>
    </row>
    <row r="33" spans="1:1" x14ac:dyDescent="0.25">
      <c r="A33" s="6" t="s">
        <v>478</v>
      </c>
    </row>
    <row r="34" spans="1:1" x14ac:dyDescent="0.25">
      <c r="A34" s="7">
        <v>3996000</v>
      </c>
    </row>
    <row r="35" spans="1:1" x14ac:dyDescent="0.25">
      <c r="A35" s="8" t="s">
        <v>584</v>
      </c>
    </row>
    <row r="36" spans="1:1" x14ac:dyDescent="0.25">
      <c r="A36" s="9" t="s">
        <v>670</v>
      </c>
    </row>
    <row r="37" spans="1:1" x14ac:dyDescent="0.25">
      <c r="A37" s="8" t="s">
        <v>670</v>
      </c>
    </row>
    <row r="38" spans="1:1" x14ac:dyDescent="0.25">
      <c r="A38" s="9" t="s">
        <v>584</v>
      </c>
    </row>
    <row r="39" spans="1:1" x14ac:dyDescent="0.25">
      <c r="A39" s="5" t="s">
        <v>250</v>
      </c>
    </row>
    <row r="40" spans="1:1" x14ac:dyDescent="0.25">
      <c r="A40" s="6" t="s">
        <v>479</v>
      </c>
    </row>
    <row r="41" spans="1:1" x14ac:dyDescent="0.25">
      <c r="A41" s="7">
        <v>1120000</v>
      </c>
    </row>
    <row r="42" spans="1:1" x14ac:dyDescent="0.25">
      <c r="A42" s="8" t="s">
        <v>584</v>
      </c>
    </row>
    <row r="43" spans="1:1" x14ac:dyDescent="0.25">
      <c r="A43" s="9" t="s">
        <v>670</v>
      </c>
    </row>
    <row r="44" spans="1:1" x14ac:dyDescent="0.25">
      <c r="A44" s="8" t="s">
        <v>670</v>
      </c>
    </row>
    <row r="45" spans="1:1" x14ac:dyDescent="0.25">
      <c r="A45" s="9" t="s">
        <v>584</v>
      </c>
    </row>
    <row r="46" spans="1:1" x14ac:dyDescent="0.25">
      <c r="A46" s="5" t="s">
        <v>251</v>
      </c>
    </row>
    <row r="47" spans="1:1" x14ac:dyDescent="0.25">
      <c r="A47" s="6" t="s">
        <v>480</v>
      </c>
    </row>
    <row r="48" spans="1:1" x14ac:dyDescent="0.25">
      <c r="A48" s="7">
        <v>43800</v>
      </c>
    </row>
    <row r="49" spans="1:1" x14ac:dyDescent="0.25">
      <c r="A49" s="8" t="s">
        <v>500</v>
      </c>
    </row>
    <row r="50" spans="1:1" x14ac:dyDescent="0.25">
      <c r="A50" s="9" t="s">
        <v>670</v>
      </c>
    </row>
    <row r="51" spans="1:1" x14ac:dyDescent="0.25">
      <c r="A51" s="8" t="s">
        <v>670</v>
      </c>
    </row>
    <row r="52" spans="1:1" x14ac:dyDescent="0.25">
      <c r="A52" s="9" t="s">
        <v>500</v>
      </c>
    </row>
    <row r="53" spans="1:1" x14ac:dyDescent="0.25">
      <c r="A53" s="5" t="s">
        <v>252</v>
      </c>
    </row>
    <row r="54" spans="1:1" x14ac:dyDescent="0.25">
      <c r="A54" s="6" t="s">
        <v>481</v>
      </c>
    </row>
    <row r="55" spans="1:1" x14ac:dyDescent="0.25">
      <c r="A55" s="7">
        <v>69281.62</v>
      </c>
    </row>
    <row r="56" spans="1:1" x14ac:dyDescent="0.25">
      <c r="A56" s="8" t="s">
        <v>611</v>
      </c>
    </row>
    <row r="57" spans="1:1" x14ac:dyDescent="0.25">
      <c r="A57" s="9" t="s">
        <v>670</v>
      </c>
    </row>
    <row r="58" spans="1:1" x14ac:dyDescent="0.25">
      <c r="A58" s="8" t="s">
        <v>670</v>
      </c>
    </row>
    <row r="59" spans="1:1" x14ac:dyDescent="0.25">
      <c r="A59" s="9" t="s">
        <v>658</v>
      </c>
    </row>
    <row r="60" spans="1:1" x14ac:dyDescent="0.25">
      <c r="A60" s="9" t="s">
        <v>657</v>
      </c>
    </row>
    <row r="61" spans="1:1" x14ac:dyDescent="0.25">
      <c r="A61" s="9" t="s">
        <v>611</v>
      </c>
    </row>
    <row r="62" spans="1:1" x14ac:dyDescent="0.25">
      <c r="A62" s="5" t="s">
        <v>253</v>
      </c>
    </row>
    <row r="63" spans="1:1" x14ac:dyDescent="0.25">
      <c r="A63" s="6" t="s">
        <v>482</v>
      </c>
    </row>
    <row r="64" spans="1:1" x14ac:dyDescent="0.25">
      <c r="A64" s="7">
        <v>3098016</v>
      </c>
    </row>
    <row r="65" spans="1:1" x14ac:dyDescent="0.25">
      <c r="A65" s="8" t="s">
        <v>670</v>
      </c>
    </row>
    <row r="66" spans="1:1" x14ac:dyDescent="0.25">
      <c r="A66" s="9" t="s">
        <v>670</v>
      </c>
    </row>
    <row r="67" spans="1:1" x14ac:dyDescent="0.25">
      <c r="A67" s="5" t="s">
        <v>254</v>
      </c>
    </row>
    <row r="68" spans="1:1" x14ac:dyDescent="0.25">
      <c r="A68" s="6" t="s">
        <v>483</v>
      </c>
    </row>
    <row r="69" spans="1:1" x14ac:dyDescent="0.25">
      <c r="A69" s="7">
        <v>261200</v>
      </c>
    </row>
    <row r="70" spans="1:1" x14ac:dyDescent="0.25">
      <c r="A70" s="8" t="s">
        <v>659</v>
      </c>
    </row>
    <row r="71" spans="1:1" x14ac:dyDescent="0.25">
      <c r="A71" s="9" t="s">
        <v>670</v>
      </c>
    </row>
    <row r="72" spans="1:1" x14ac:dyDescent="0.25">
      <c r="A72" s="8" t="s">
        <v>670</v>
      </c>
    </row>
    <row r="73" spans="1:1" x14ac:dyDescent="0.25">
      <c r="A73" s="9" t="s">
        <v>659</v>
      </c>
    </row>
    <row r="74" spans="1:1" x14ac:dyDescent="0.25">
      <c r="A74" s="9" t="s">
        <v>660</v>
      </c>
    </row>
    <row r="75" spans="1:1" x14ac:dyDescent="0.25">
      <c r="A75" s="9" t="s">
        <v>661</v>
      </c>
    </row>
    <row r="76" spans="1:1" x14ac:dyDescent="0.25">
      <c r="A76" s="5" t="s">
        <v>255</v>
      </c>
    </row>
    <row r="77" spans="1:1" x14ac:dyDescent="0.25">
      <c r="A77" s="6" t="s">
        <v>484</v>
      </c>
    </row>
    <row r="78" spans="1:1" x14ac:dyDescent="0.25">
      <c r="A78" s="7">
        <v>60000</v>
      </c>
    </row>
    <row r="79" spans="1:1" x14ac:dyDescent="0.25">
      <c r="A79" s="8" t="s">
        <v>497</v>
      </c>
    </row>
    <row r="80" spans="1:1" x14ac:dyDescent="0.25">
      <c r="A80" s="9" t="s">
        <v>670</v>
      </c>
    </row>
    <row r="81" spans="1:1" x14ac:dyDescent="0.25">
      <c r="A81" s="8" t="s">
        <v>670</v>
      </c>
    </row>
    <row r="82" spans="1:1" x14ac:dyDescent="0.25">
      <c r="A82" s="9" t="s">
        <v>662</v>
      </c>
    </row>
    <row r="83" spans="1:1" x14ac:dyDescent="0.25">
      <c r="A83" s="9" t="s">
        <v>497</v>
      </c>
    </row>
    <row r="84" spans="1:1" x14ac:dyDescent="0.25">
      <c r="A84" s="5" t="s">
        <v>256</v>
      </c>
    </row>
    <row r="85" spans="1:1" x14ac:dyDescent="0.25">
      <c r="A85" s="6" t="s">
        <v>485</v>
      </c>
    </row>
    <row r="86" spans="1:1" x14ac:dyDescent="0.25">
      <c r="A86" s="7">
        <v>202298</v>
      </c>
    </row>
    <row r="87" spans="1:1" x14ac:dyDescent="0.25">
      <c r="A87" s="8" t="s">
        <v>584</v>
      </c>
    </row>
    <row r="88" spans="1:1" x14ac:dyDescent="0.25">
      <c r="A88" s="9" t="s">
        <v>670</v>
      </c>
    </row>
    <row r="89" spans="1:1" x14ac:dyDescent="0.25">
      <c r="A89" s="8" t="s">
        <v>670</v>
      </c>
    </row>
    <row r="90" spans="1:1" x14ac:dyDescent="0.25">
      <c r="A90" s="9" t="s">
        <v>584</v>
      </c>
    </row>
    <row r="91" spans="1:1" x14ac:dyDescent="0.25">
      <c r="A91" s="5" t="s">
        <v>257</v>
      </c>
    </row>
    <row r="92" spans="1:1" x14ac:dyDescent="0.25">
      <c r="A92" s="6" t="s">
        <v>486</v>
      </c>
    </row>
    <row r="93" spans="1:1" x14ac:dyDescent="0.25">
      <c r="A93" s="7">
        <v>59000</v>
      </c>
    </row>
    <row r="94" spans="1:1" x14ac:dyDescent="0.25">
      <c r="A94" s="8" t="s">
        <v>508</v>
      </c>
    </row>
    <row r="95" spans="1:1" x14ac:dyDescent="0.25">
      <c r="A95" s="9" t="s">
        <v>670</v>
      </c>
    </row>
    <row r="96" spans="1:1" x14ac:dyDescent="0.25">
      <c r="A96" s="8" t="s">
        <v>670</v>
      </c>
    </row>
    <row r="97" spans="1:1" x14ac:dyDescent="0.25">
      <c r="A97" s="9" t="s">
        <v>508</v>
      </c>
    </row>
    <row r="98" spans="1:1" x14ac:dyDescent="0.25">
      <c r="A98" s="5" t="s">
        <v>258</v>
      </c>
    </row>
    <row r="99" spans="1:1" x14ac:dyDescent="0.25">
      <c r="A99" s="6" t="s">
        <v>487</v>
      </c>
    </row>
    <row r="100" spans="1:1" x14ac:dyDescent="0.25">
      <c r="A100" s="7">
        <v>62648</v>
      </c>
    </row>
    <row r="101" spans="1:1" x14ac:dyDescent="0.25">
      <c r="A101" s="8" t="s">
        <v>577</v>
      </c>
    </row>
    <row r="102" spans="1:1" x14ac:dyDescent="0.25">
      <c r="A102" s="9" t="s">
        <v>670</v>
      </c>
    </row>
    <row r="103" spans="1:1" x14ac:dyDescent="0.25">
      <c r="A103" s="8" t="s">
        <v>670</v>
      </c>
    </row>
    <row r="104" spans="1:1" x14ac:dyDescent="0.25">
      <c r="A104" s="9" t="s">
        <v>577</v>
      </c>
    </row>
    <row r="105" spans="1:1" x14ac:dyDescent="0.25">
      <c r="A105" s="9" t="s">
        <v>563</v>
      </c>
    </row>
    <row r="106" spans="1:1" x14ac:dyDescent="0.25">
      <c r="A106" s="5" t="s">
        <v>259</v>
      </c>
    </row>
    <row r="107" spans="1:1" x14ac:dyDescent="0.25">
      <c r="A107" s="6" t="s">
        <v>488</v>
      </c>
    </row>
    <row r="108" spans="1:1" x14ac:dyDescent="0.25">
      <c r="A108" s="7">
        <v>110000</v>
      </c>
    </row>
    <row r="109" spans="1:1" x14ac:dyDescent="0.25">
      <c r="A109" s="8" t="s">
        <v>663</v>
      </c>
    </row>
    <row r="110" spans="1:1" x14ac:dyDescent="0.25">
      <c r="A110" s="9" t="s">
        <v>670</v>
      </c>
    </row>
    <row r="111" spans="1:1" x14ac:dyDescent="0.25">
      <c r="A111" s="8" t="s">
        <v>670</v>
      </c>
    </row>
    <row r="112" spans="1:1" x14ac:dyDescent="0.25">
      <c r="A112" s="9" t="s">
        <v>663</v>
      </c>
    </row>
    <row r="113" spans="1:1" x14ac:dyDescent="0.25">
      <c r="A113" s="5" t="s">
        <v>260</v>
      </c>
    </row>
    <row r="114" spans="1:1" x14ac:dyDescent="0.25">
      <c r="A114" s="6" t="s">
        <v>489</v>
      </c>
    </row>
    <row r="115" spans="1:1" x14ac:dyDescent="0.25">
      <c r="A115" s="7">
        <v>235240</v>
      </c>
    </row>
    <row r="116" spans="1:1" x14ac:dyDescent="0.25">
      <c r="A116" s="8" t="s">
        <v>508</v>
      </c>
    </row>
    <row r="117" spans="1:1" x14ac:dyDescent="0.25">
      <c r="A117" s="9" t="s">
        <v>670</v>
      </c>
    </row>
    <row r="118" spans="1:1" x14ac:dyDescent="0.25">
      <c r="A118" s="8" t="s">
        <v>670</v>
      </c>
    </row>
    <row r="119" spans="1:1" x14ac:dyDescent="0.25">
      <c r="A119" s="9" t="s">
        <v>508</v>
      </c>
    </row>
    <row r="120" spans="1:1" x14ac:dyDescent="0.25">
      <c r="A120" s="5" t="s">
        <v>189</v>
      </c>
    </row>
    <row r="121" spans="1:1" x14ac:dyDescent="0.25">
      <c r="A121" s="6" t="s">
        <v>418</v>
      </c>
    </row>
    <row r="122" spans="1:1" x14ac:dyDescent="0.25">
      <c r="A122" s="7">
        <v>1852</v>
      </c>
    </row>
    <row r="123" spans="1:1" x14ac:dyDescent="0.25">
      <c r="A123" s="8" t="s">
        <v>617</v>
      </c>
    </row>
    <row r="124" spans="1:1" x14ac:dyDescent="0.25">
      <c r="A124" s="9" t="s">
        <v>670</v>
      </c>
    </row>
    <row r="125" spans="1:1" x14ac:dyDescent="0.25">
      <c r="A125" s="8" t="s">
        <v>670</v>
      </c>
    </row>
    <row r="126" spans="1:1" x14ac:dyDescent="0.25">
      <c r="A126" s="9" t="s">
        <v>618</v>
      </c>
    </row>
    <row r="127" spans="1:1" x14ac:dyDescent="0.25">
      <c r="A127" s="9" t="s">
        <v>617</v>
      </c>
    </row>
    <row r="128" spans="1:1" x14ac:dyDescent="0.25">
      <c r="A128" s="9" t="s">
        <v>619</v>
      </c>
    </row>
    <row r="129" spans="1:1" x14ac:dyDescent="0.25">
      <c r="A129" s="5" t="s">
        <v>41</v>
      </c>
    </row>
    <row r="130" spans="1:1" x14ac:dyDescent="0.25">
      <c r="A130" s="6" t="s">
        <v>270</v>
      </c>
    </row>
    <row r="131" spans="1:1" x14ac:dyDescent="0.25">
      <c r="A131" s="7">
        <v>3364.89</v>
      </c>
    </row>
    <row r="132" spans="1:1" x14ac:dyDescent="0.25">
      <c r="A132" s="8" t="s">
        <v>504</v>
      </c>
    </row>
    <row r="133" spans="1:1" x14ac:dyDescent="0.25">
      <c r="A133" s="9" t="s">
        <v>670</v>
      </c>
    </row>
    <row r="134" spans="1:1" x14ac:dyDescent="0.25">
      <c r="A134" s="8" t="s">
        <v>670</v>
      </c>
    </row>
    <row r="135" spans="1:1" x14ac:dyDescent="0.25">
      <c r="A135" s="9" t="s">
        <v>504</v>
      </c>
    </row>
    <row r="136" spans="1:1" x14ac:dyDescent="0.25">
      <c r="A136" s="5" t="s">
        <v>72</v>
      </c>
    </row>
    <row r="137" spans="1:1" x14ac:dyDescent="0.25">
      <c r="A137" s="6" t="s">
        <v>301</v>
      </c>
    </row>
    <row r="138" spans="1:1" x14ac:dyDescent="0.25">
      <c r="A138" s="7">
        <v>10708.6</v>
      </c>
    </row>
    <row r="139" spans="1:1" x14ac:dyDescent="0.25">
      <c r="A139" s="8" t="s">
        <v>536</v>
      </c>
    </row>
    <row r="140" spans="1:1" x14ac:dyDescent="0.25">
      <c r="A140" s="9" t="s">
        <v>670</v>
      </c>
    </row>
    <row r="141" spans="1:1" x14ac:dyDescent="0.25">
      <c r="A141" s="8" t="s">
        <v>670</v>
      </c>
    </row>
    <row r="142" spans="1:1" x14ac:dyDescent="0.25">
      <c r="A142" s="9" t="s">
        <v>536</v>
      </c>
    </row>
    <row r="143" spans="1:1" x14ac:dyDescent="0.25">
      <c r="A143" s="5" t="s">
        <v>98</v>
      </c>
    </row>
    <row r="144" spans="1:1" x14ac:dyDescent="0.25">
      <c r="A144" s="6" t="s">
        <v>327</v>
      </c>
    </row>
    <row r="145" spans="1:1" x14ac:dyDescent="0.25">
      <c r="A145" s="7">
        <v>11250</v>
      </c>
    </row>
    <row r="146" spans="1:1" x14ac:dyDescent="0.25">
      <c r="A146" s="8" t="s">
        <v>564</v>
      </c>
    </row>
    <row r="147" spans="1:1" x14ac:dyDescent="0.25">
      <c r="A147" s="9" t="s">
        <v>670</v>
      </c>
    </row>
    <row r="148" spans="1:1" x14ac:dyDescent="0.25">
      <c r="A148" s="8" t="s">
        <v>670</v>
      </c>
    </row>
    <row r="149" spans="1:1" x14ac:dyDescent="0.25">
      <c r="A149" s="9" t="s">
        <v>564</v>
      </c>
    </row>
    <row r="150" spans="1:1" x14ac:dyDescent="0.25">
      <c r="A150" s="5" t="s">
        <v>208</v>
      </c>
    </row>
    <row r="151" spans="1:1" x14ac:dyDescent="0.25">
      <c r="A151" s="6" t="s">
        <v>437</v>
      </c>
    </row>
    <row r="152" spans="1:1" x14ac:dyDescent="0.25">
      <c r="A152" s="7">
        <v>4825</v>
      </c>
    </row>
    <row r="153" spans="1:1" x14ac:dyDescent="0.25">
      <c r="A153" s="8" t="s">
        <v>592</v>
      </c>
    </row>
    <row r="154" spans="1:1" x14ac:dyDescent="0.25">
      <c r="A154" s="9" t="s">
        <v>670</v>
      </c>
    </row>
    <row r="155" spans="1:1" x14ac:dyDescent="0.25">
      <c r="A155" s="8" t="s">
        <v>670</v>
      </c>
    </row>
    <row r="156" spans="1:1" x14ac:dyDescent="0.25">
      <c r="A156" s="9" t="s">
        <v>592</v>
      </c>
    </row>
    <row r="157" spans="1:1" x14ac:dyDescent="0.25">
      <c r="A157" s="9" t="s">
        <v>629</v>
      </c>
    </row>
    <row r="158" spans="1:1" x14ac:dyDescent="0.25">
      <c r="A158" s="9" t="s">
        <v>628</v>
      </c>
    </row>
    <row r="159" spans="1:1" x14ac:dyDescent="0.25">
      <c r="A159" s="5" t="s">
        <v>137</v>
      </c>
    </row>
    <row r="160" spans="1:1" x14ac:dyDescent="0.25">
      <c r="A160" s="6" t="s">
        <v>366</v>
      </c>
    </row>
    <row r="161" spans="1:1" x14ac:dyDescent="0.25">
      <c r="A161" s="7">
        <v>2621.77</v>
      </c>
    </row>
    <row r="162" spans="1:1" x14ac:dyDescent="0.25">
      <c r="A162" s="8" t="s">
        <v>591</v>
      </c>
    </row>
    <row r="163" spans="1:1" x14ac:dyDescent="0.25">
      <c r="A163" s="9" t="s">
        <v>670</v>
      </c>
    </row>
    <row r="164" spans="1:1" x14ac:dyDescent="0.25">
      <c r="A164" s="8" t="s">
        <v>670</v>
      </c>
    </row>
    <row r="165" spans="1:1" x14ac:dyDescent="0.25">
      <c r="A165" s="9" t="s">
        <v>591</v>
      </c>
    </row>
    <row r="166" spans="1:1" x14ac:dyDescent="0.25">
      <c r="A166" s="5" t="s">
        <v>149</v>
      </c>
    </row>
    <row r="167" spans="1:1" x14ac:dyDescent="0.25">
      <c r="A167" s="6" t="s">
        <v>378</v>
      </c>
    </row>
    <row r="168" spans="1:1" x14ac:dyDescent="0.25">
      <c r="A168" s="7">
        <v>1250</v>
      </c>
    </row>
    <row r="169" spans="1:1" x14ac:dyDescent="0.25">
      <c r="A169" s="8" t="s">
        <v>527</v>
      </c>
    </row>
    <row r="170" spans="1:1" x14ac:dyDescent="0.25">
      <c r="A170" s="9" t="s">
        <v>670</v>
      </c>
    </row>
    <row r="171" spans="1:1" x14ac:dyDescent="0.25">
      <c r="A171" s="8" t="s">
        <v>670</v>
      </c>
    </row>
    <row r="172" spans="1:1" x14ac:dyDescent="0.25">
      <c r="A172" s="9" t="s">
        <v>527</v>
      </c>
    </row>
    <row r="173" spans="1:1" x14ac:dyDescent="0.25">
      <c r="A173" s="5" t="s">
        <v>155</v>
      </c>
    </row>
    <row r="174" spans="1:1" x14ac:dyDescent="0.25">
      <c r="A174" s="6" t="s">
        <v>384</v>
      </c>
    </row>
    <row r="175" spans="1:1" x14ac:dyDescent="0.25">
      <c r="A175" s="7">
        <v>3800</v>
      </c>
    </row>
    <row r="176" spans="1:1" x14ac:dyDescent="0.25">
      <c r="A176" s="8" t="s">
        <v>599</v>
      </c>
    </row>
    <row r="177" spans="1:1" x14ac:dyDescent="0.25">
      <c r="A177" s="9" t="s">
        <v>670</v>
      </c>
    </row>
    <row r="178" spans="1:1" x14ac:dyDescent="0.25">
      <c r="A178" s="8" t="s">
        <v>670</v>
      </c>
    </row>
    <row r="179" spans="1:1" x14ac:dyDescent="0.25">
      <c r="A179" s="9" t="s">
        <v>600</v>
      </c>
    </row>
    <row r="180" spans="1:1" x14ac:dyDescent="0.25">
      <c r="A180" s="9" t="s">
        <v>599</v>
      </c>
    </row>
    <row r="181" spans="1:1" x14ac:dyDescent="0.25">
      <c r="A181" s="5" t="s">
        <v>69</v>
      </c>
    </row>
    <row r="182" spans="1:1" x14ac:dyDescent="0.25">
      <c r="A182" s="6" t="s">
        <v>298</v>
      </c>
    </row>
    <row r="183" spans="1:1" x14ac:dyDescent="0.25">
      <c r="A183" s="7">
        <v>970</v>
      </c>
    </row>
    <row r="184" spans="1:1" x14ac:dyDescent="0.25">
      <c r="A184" s="8" t="s">
        <v>535</v>
      </c>
    </row>
    <row r="185" spans="1:1" x14ac:dyDescent="0.25">
      <c r="A185" s="9" t="s">
        <v>670</v>
      </c>
    </row>
    <row r="186" spans="1:1" x14ac:dyDescent="0.25">
      <c r="A186" s="8" t="s">
        <v>670</v>
      </c>
    </row>
    <row r="187" spans="1:1" x14ac:dyDescent="0.25">
      <c r="A187" s="9" t="s">
        <v>535</v>
      </c>
    </row>
    <row r="188" spans="1:1" x14ac:dyDescent="0.25">
      <c r="A188" s="5" t="s">
        <v>38</v>
      </c>
    </row>
    <row r="189" spans="1:1" x14ac:dyDescent="0.25">
      <c r="A189" s="6" t="s">
        <v>267</v>
      </c>
    </row>
    <row r="190" spans="1:1" x14ac:dyDescent="0.25">
      <c r="A190" s="7">
        <v>35000</v>
      </c>
    </row>
    <row r="191" spans="1:1" x14ac:dyDescent="0.25">
      <c r="A191" s="8" t="s">
        <v>501</v>
      </c>
    </row>
    <row r="192" spans="1:1" x14ac:dyDescent="0.25">
      <c r="A192" s="9" t="s">
        <v>670</v>
      </c>
    </row>
    <row r="193" spans="1:1" x14ac:dyDescent="0.25">
      <c r="A193" s="8" t="s">
        <v>670</v>
      </c>
    </row>
    <row r="194" spans="1:1" x14ac:dyDescent="0.25">
      <c r="A194" s="9" t="s">
        <v>501</v>
      </c>
    </row>
    <row r="195" spans="1:1" x14ac:dyDescent="0.25">
      <c r="A195" s="5" t="s">
        <v>211</v>
      </c>
    </row>
    <row r="196" spans="1:1" x14ac:dyDescent="0.25">
      <c r="A196" s="6" t="s">
        <v>440</v>
      </c>
    </row>
    <row r="197" spans="1:1" x14ac:dyDescent="0.25">
      <c r="A197" s="7">
        <v>3360</v>
      </c>
    </row>
    <row r="198" spans="1:1" x14ac:dyDescent="0.25">
      <c r="A198" s="8" t="s">
        <v>631</v>
      </c>
    </row>
    <row r="199" spans="1:1" x14ac:dyDescent="0.25">
      <c r="A199" s="9" t="s">
        <v>670</v>
      </c>
    </row>
    <row r="200" spans="1:1" x14ac:dyDescent="0.25">
      <c r="A200" s="8" t="s">
        <v>670</v>
      </c>
    </row>
    <row r="201" spans="1:1" x14ac:dyDescent="0.25">
      <c r="A201" s="9" t="s">
        <v>631</v>
      </c>
    </row>
    <row r="202" spans="1:1" x14ac:dyDescent="0.25">
      <c r="A202" s="5" t="s">
        <v>194</v>
      </c>
    </row>
    <row r="203" spans="1:1" x14ac:dyDescent="0.25">
      <c r="A203" s="6" t="s">
        <v>423</v>
      </c>
    </row>
    <row r="204" spans="1:1" x14ac:dyDescent="0.25">
      <c r="A204" s="7">
        <v>1865.4</v>
      </c>
    </row>
    <row r="205" spans="1:1" x14ac:dyDescent="0.25">
      <c r="A205" s="8" t="s">
        <v>617</v>
      </c>
    </row>
    <row r="206" spans="1:1" x14ac:dyDescent="0.25">
      <c r="A206" s="9" t="s">
        <v>670</v>
      </c>
    </row>
    <row r="207" spans="1:1" x14ac:dyDescent="0.25">
      <c r="A207" s="8" t="s">
        <v>670</v>
      </c>
    </row>
    <row r="208" spans="1:1" x14ac:dyDescent="0.25">
      <c r="A208" s="9" t="s">
        <v>618</v>
      </c>
    </row>
    <row r="209" spans="1:1" x14ac:dyDescent="0.25">
      <c r="A209" s="9" t="s">
        <v>617</v>
      </c>
    </row>
    <row r="210" spans="1:1" x14ac:dyDescent="0.25">
      <c r="A210" s="9" t="s">
        <v>621</v>
      </c>
    </row>
    <row r="211" spans="1:1" x14ac:dyDescent="0.25">
      <c r="A211" s="5" t="s">
        <v>203</v>
      </c>
    </row>
    <row r="212" spans="1:1" x14ac:dyDescent="0.25">
      <c r="A212" s="6" t="s">
        <v>432</v>
      </c>
    </row>
    <row r="213" spans="1:1" x14ac:dyDescent="0.25">
      <c r="A213" s="7">
        <v>8580</v>
      </c>
    </row>
    <row r="214" spans="1:1" x14ac:dyDescent="0.25">
      <c r="A214" s="8" t="s">
        <v>517</v>
      </c>
    </row>
    <row r="215" spans="1:1" x14ac:dyDescent="0.25">
      <c r="A215" s="9" t="s">
        <v>670</v>
      </c>
    </row>
    <row r="216" spans="1:1" x14ac:dyDescent="0.25">
      <c r="A216" s="8" t="s">
        <v>670</v>
      </c>
    </row>
    <row r="217" spans="1:1" x14ac:dyDescent="0.25">
      <c r="A217" s="9" t="s">
        <v>517</v>
      </c>
    </row>
    <row r="218" spans="1:1" x14ac:dyDescent="0.25">
      <c r="A218" s="5" t="s">
        <v>52</v>
      </c>
    </row>
    <row r="219" spans="1:1" x14ac:dyDescent="0.25">
      <c r="A219" s="6" t="s">
        <v>281</v>
      </c>
    </row>
    <row r="220" spans="1:1" x14ac:dyDescent="0.25">
      <c r="A220" s="7">
        <v>7650</v>
      </c>
    </row>
    <row r="221" spans="1:1" x14ac:dyDescent="0.25">
      <c r="A221" s="8" t="s">
        <v>515</v>
      </c>
    </row>
    <row r="222" spans="1:1" x14ac:dyDescent="0.25">
      <c r="A222" s="9" t="s">
        <v>670</v>
      </c>
    </row>
    <row r="223" spans="1:1" x14ac:dyDescent="0.25">
      <c r="A223" s="8" t="s">
        <v>670</v>
      </c>
    </row>
    <row r="224" spans="1:1" x14ac:dyDescent="0.25">
      <c r="A224" s="9" t="s">
        <v>514</v>
      </c>
    </row>
    <row r="225" spans="1:1" x14ac:dyDescent="0.25">
      <c r="A225" s="9" t="s">
        <v>515</v>
      </c>
    </row>
    <row r="226" spans="1:1" x14ac:dyDescent="0.25">
      <c r="A226" s="5" t="s">
        <v>188</v>
      </c>
    </row>
    <row r="227" spans="1:1" x14ac:dyDescent="0.25">
      <c r="A227" s="6" t="s">
        <v>417</v>
      </c>
    </row>
    <row r="228" spans="1:1" x14ac:dyDescent="0.25">
      <c r="A228" s="7">
        <v>1643.5</v>
      </c>
    </row>
    <row r="229" spans="1:1" x14ac:dyDescent="0.25">
      <c r="A229" s="8" t="s">
        <v>616</v>
      </c>
    </row>
    <row r="230" spans="1:1" x14ac:dyDescent="0.25">
      <c r="A230" s="9" t="s">
        <v>670</v>
      </c>
    </row>
    <row r="231" spans="1:1" x14ac:dyDescent="0.25">
      <c r="A231" s="8" t="s">
        <v>670</v>
      </c>
    </row>
    <row r="232" spans="1:1" x14ac:dyDescent="0.25">
      <c r="A232" s="9" t="s">
        <v>616</v>
      </c>
    </row>
    <row r="233" spans="1:1" x14ac:dyDescent="0.25">
      <c r="A233" s="5" t="s">
        <v>220</v>
      </c>
    </row>
    <row r="234" spans="1:1" x14ac:dyDescent="0.25">
      <c r="A234" s="6" t="s">
        <v>449</v>
      </c>
    </row>
    <row r="235" spans="1:1" x14ac:dyDescent="0.25">
      <c r="A235" s="7">
        <v>1875</v>
      </c>
    </row>
    <row r="236" spans="1:1" x14ac:dyDescent="0.25">
      <c r="A236" s="8" t="s">
        <v>633</v>
      </c>
    </row>
    <row r="237" spans="1:1" x14ac:dyDescent="0.25">
      <c r="A237" s="9" t="s">
        <v>670</v>
      </c>
    </row>
    <row r="238" spans="1:1" x14ac:dyDescent="0.25">
      <c r="A238" s="8" t="s">
        <v>670</v>
      </c>
    </row>
    <row r="239" spans="1:1" x14ac:dyDescent="0.25">
      <c r="A239" s="9" t="s">
        <v>633</v>
      </c>
    </row>
    <row r="240" spans="1:1" x14ac:dyDescent="0.25">
      <c r="A240" s="5" t="s">
        <v>64</v>
      </c>
    </row>
    <row r="241" spans="1:1" x14ac:dyDescent="0.25">
      <c r="A241" s="6" t="s">
        <v>293</v>
      </c>
    </row>
    <row r="242" spans="1:1" x14ac:dyDescent="0.25">
      <c r="A242" s="7">
        <v>1558.62</v>
      </c>
    </row>
    <row r="243" spans="1:1" x14ac:dyDescent="0.25">
      <c r="A243" s="8" t="s">
        <v>533</v>
      </c>
    </row>
    <row r="244" spans="1:1" x14ac:dyDescent="0.25">
      <c r="A244" s="9" t="s">
        <v>670</v>
      </c>
    </row>
    <row r="245" spans="1:1" x14ac:dyDescent="0.25">
      <c r="A245" s="8" t="s">
        <v>670</v>
      </c>
    </row>
    <row r="246" spans="1:1" x14ac:dyDescent="0.25">
      <c r="A246" s="9" t="s">
        <v>529</v>
      </c>
    </row>
    <row r="247" spans="1:1" x14ac:dyDescent="0.25">
      <c r="A247" s="9" t="s">
        <v>528</v>
      </c>
    </row>
    <row r="248" spans="1:1" x14ac:dyDescent="0.25">
      <c r="A248" s="9" t="s">
        <v>533</v>
      </c>
    </row>
    <row r="249" spans="1:1" x14ac:dyDescent="0.25">
      <c r="A249" s="9" t="s">
        <v>530</v>
      </c>
    </row>
    <row r="250" spans="1:1" x14ac:dyDescent="0.25">
      <c r="A250" s="9" t="s">
        <v>532</v>
      </c>
    </row>
    <row r="251" spans="1:1" x14ac:dyDescent="0.25">
      <c r="A251" s="9" t="s">
        <v>531</v>
      </c>
    </row>
    <row r="252" spans="1:1" x14ac:dyDescent="0.25">
      <c r="A252" s="5" t="s">
        <v>228</v>
      </c>
    </row>
    <row r="253" spans="1:1" x14ac:dyDescent="0.25">
      <c r="A253" s="6" t="s">
        <v>457</v>
      </c>
    </row>
    <row r="254" spans="1:1" x14ac:dyDescent="0.25">
      <c r="A254" s="7">
        <v>900</v>
      </c>
    </row>
    <row r="255" spans="1:1" x14ac:dyDescent="0.25">
      <c r="A255" s="8" t="s">
        <v>591</v>
      </c>
    </row>
    <row r="256" spans="1:1" x14ac:dyDescent="0.25">
      <c r="A256" s="9" t="s">
        <v>670</v>
      </c>
    </row>
    <row r="257" spans="1:1" x14ac:dyDescent="0.25">
      <c r="A257" s="8" t="s">
        <v>670</v>
      </c>
    </row>
    <row r="258" spans="1:1" x14ac:dyDescent="0.25">
      <c r="A258" s="9" t="s">
        <v>591</v>
      </c>
    </row>
    <row r="259" spans="1:1" x14ac:dyDescent="0.25">
      <c r="A259" s="5" t="s">
        <v>103</v>
      </c>
    </row>
    <row r="260" spans="1:1" x14ac:dyDescent="0.25">
      <c r="A260" s="6" t="s">
        <v>332</v>
      </c>
    </row>
    <row r="261" spans="1:1" x14ac:dyDescent="0.25">
      <c r="A261" s="7">
        <v>5160</v>
      </c>
    </row>
    <row r="262" spans="1:1" x14ac:dyDescent="0.25">
      <c r="A262" s="8" t="s">
        <v>567</v>
      </c>
    </row>
    <row r="263" spans="1:1" x14ac:dyDescent="0.25">
      <c r="A263" s="9" t="s">
        <v>670</v>
      </c>
    </row>
    <row r="264" spans="1:1" x14ac:dyDescent="0.25">
      <c r="A264" s="8" t="s">
        <v>670</v>
      </c>
    </row>
    <row r="265" spans="1:1" x14ac:dyDescent="0.25">
      <c r="A265" s="9" t="s">
        <v>548</v>
      </c>
    </row>
    <row r="266" spans="1:1" x14ac:dyDescent="0.25">
      <c r="A266" s="9" t="s">
        <v>567</v>
      </c>
    </row>
    <row r="267" spans="1:1" x14ac:dyDescent="0.25">
      <c r="A267" s="5" t="s">
        <v>213</v>
      </c>
    </row>
    <row r="268" spans="1:1" x14ac:dyDescent="0.25">
      <c r="A268" s="6" t="s">
        <v>442</v>
      </c>
    </row>
    <row r="269" spans="1:1" x14ac:dyDescent="0.25">
      <c r="A269" s="7">
        <v>1800</v>
      </c>
    </row>
    <row r="270" spans="1:1" x14ac:dyDescent="0.25">
      <c r="A270" s="8" t="s">
        <v>528</v>
      </c>
    </row>
    <row r="271" spans="1:1" x14ac:dyDescent="0.25">
      <c r="A271" s="9" t="s">
        <v>670</v>
      </c>
    </row>
    <row r="272" spans="1:1" x14ac:dyDescent="0.25">
      <c r="A272" s="8" t="s">
        <v>670</v>
      </c>
    </row>
    <row r="273" spans="1:1" x14ac:dyDescent="0.25">
      <c r="A273" s="9" t="s">
        <v>528</v>
      </c>
    </row>
    <row r="274" spans="1:1" x14ac:dyDescent="0.25">
      <c r="A274" s="5" t="s">
        <v>67</v>
      </c>
    </row>
    <row r="275" spans="1:1" x14ac:dyDescent="0.25">
      <c r="A275" s="6" t="s">
        <v>296</v>
      </c>
    </row>
    <row r="276" spans="1:1" x14ac:dyDescent="0.25">
      <c r="A276" s="7">
        <v>10670</v>
      </c>
    </row>
    <row r="277" spans="1:1" x14ac:dyDescent="0.25">
      <c r="A277" s="8" t="s">
        <v>535</v>
      </c>
    </row>
    <row r="278" spans="1:1" x14ac:dyDescent="0.25">
      <c r="A278" s="9" t="s">
        <v>670</v>
      </c>
    </row>
    <row r="279" spans="1:1" x14ac:dyDescent="0.25">
      <c r="A279" s="8" t="s">
        <v>670</v>
      </c>
    </row>
    <row r="280" spans="1:1" x14ac:dyDescent="0.25">
      <c r="A280" s="9" t="s">
        <v>535</v>
      </c>
    </row>
    <row r="281" spans="1:1" x14ac:dyDescent="0.25">
      <c r="A281" s="5" t="s">
        <v>187</v>
      </c>
    </row>
    <row r="282" spans="1:1" x14ac:dyDescent="0.25">
      <c r="A282" s="6" t="s">
        <v>416</v>
      </c>
    </row>
    <row r="283" spans="1:1" x14ac:dyDescent="0.25">
      <c r="A283" s="7">
        <v>1079.4000000000001</v>
      </c>
    </row>
    <row r="284" spans="1:1" x14ac:dyDescent="0.25">
      <c r="A284" s="8" t="s">
        <v>528</v>
      </c>
    </row>
    <row r="285" spans="1:1" x14ac:dyDescent="0.25">
      <c r="A285" s="9" t="s">
        <v>670</v>
      </c>
    </row>
    <row r="286" spans="1:1" x14ac:dyDescent="0.25">
      <c r="A286" s="8" t="s">
        <v>670</v>
      </c>
    </row>
    <row r="287" spans="1:1" x14ac:dyDescent="0.25">
      <c r="A287" s="9" t="s">
        <v>528</v>
      </c>
    </row>
    <row r="288" spans="1:1" x14ac:dyDescent="0.25">
      <c r="A288" s="5" t="s">
        <v>58</v>
      </c>
    </row>
    <row r="289" spans="1:1" x14ac:dyDescent="0.25">
      <c r="A289" s="6" t="s">
        <v>287</v>
      </c>
    </row>
    <row r="290" spans="1:1" x14ac:dyDescent="0.25">
      <c r="A290" s="7">
        <v>1200</v>
      </c>
    </row>
    <row r="291" spans="1:1" x14ac:dyDescent="0.25">
      <c r="A291" s="8" t="s">
        <v>521</v>
      </c>
    </row>
    <row r="292" spans="1:1" x14ac:dyDescent="0.25">
      <c r="A292" s="9" t="s">
        <v>670</v>
      </c>
    </row>
    <row r="293" spans="1:1" x14ac:dyDescent="0.25">
      <c r="A293" s="8" t="s">
        <v>670</v>
      </c>
    </row>
    <row r="294" spans="1:1" x14ac:dyDescent="0.25">
      <c r="A294" s="9" t="s">
        <v>521</v>
      </c>
    </row>
    <row r="295" spans="1:1" x14ac:dyDescent="0.25">
      <c r="A295" s="5" t="s">
        <v>152</v>
      </c>
    </row>
    <row r="296" spans="1:1" x14ac:dyDescent="0.25">
      <c r="A296" s="6" t="s">
        <v>381</v>
      </c>
    </row>
    <row r="297" spans="1:1" x14ac:dyDescent="0.25">
      <c r="A297" s="7">
        <v>11000</v>
      </c>
    </row>
    <row r="298" spans="1:1" x14ac:dyDescent="0.25">
      <c r="A298" s="8" t="s">
        <v>598</v>
      </c>
    </row>
    <row r="299" spans="1:1" x14ac:dyDescent="0.25">
      <c r="A299" s="9" t="s">
        <v>670</v>
      </c>
    </row>
    <row r="300" spans="1:1" x14ac:dyDescent="0.25">
      <c r="A300" s="8" t="s">
        <v>670</v>
      </c>
    </row>
    <row r="301" spans="1:1" x14ac:dyDescent="0.25">
      <c r="A301" s="9" t="s">
        <v>598</v>
      </c>
    </row>
    <row r="302" spans="1:1" x14ac:dyDescent="0.25">
      <c r="A302" s="5" t="s">
        <v>92</v>
      </c>
    </row>
    <row r="303" spans="1:1" x14ac:dyDescent="0.25">
      <c r="A303" s="6" t="s">
        <v>321</v>
      </c>
    </row>
    <row r="304" spans="1:1" x14ac:dyDescent="0.25">
      <c r="A304" s="7">
        <v>3900</v>
      </c>
    </row>
    <row r="305" spans="1:1" x14ac:dyDescent="0.25">
      <c r="A305" s="8" t="s">
        <v>521</v>
      </c>
    </row>
    <row r="306" spans="1:1" x14ac:dyDescent="0.25">
      <c r="A306" s="9" t="s">
        <v>670</v>
      </c>
    </row>
    <row r="307" spans="1:1" x14ac:dyDescent="0.25">
      <c r="A307" s="8" t="s">
        <v>670</v>
      </c>
    </row>
    <row r="308" spans="1:1" x14ac:dyDescent="0.25">
      <c r="A308" s="9" t="s">
        <v>521</v>
      </c>
    </row>
    <row r="309" spans="1:1" x14ac:dyDescent="0.25">
      <c r="A309" s="5" t="s">
        <v>93</v>
      </c>
    </row>
    <row r="310" spans="1:1" x14ac:dyDescent="0.25">
      <c r="A310" s="6" t="s">
        <v>322</v>
      </c>
    </row>
    <row r="311" spans="1:1" x14ac:dyDescent="0.25">
      <c r="A311" s="7">
        <v>5315.95</v>
      </c>
    </row>
    <row r="312" spans="1:1" x14ac:dyDescent="0.25">
      <c r="A312" s="8" t="s">
        <v>518</v>
      </c>
    </row>
    <row r="313" spans="1:1" x14ac:dyDescent="0.25">
      <c r="A313" s="9" t="s">
        <v>670</v>
      </c>
    </row>
    <row r="314" spans="1:1" x14ac:dyDescent="0.25">
      <c r="A314" s="8" t="s">
        <v>670</v>
      </c>
    </row>
    <row r="315" spans="1:1" x14ac:dyDescent="0.25">
      <c r="A315" s="9" t="s">
        <v>518</v>
      </c>
    </row>
    <row r="316" spans="1:1" x14ac:dyDescent="0.25">
      <c r="A316" s="5" t="s">
        <v>197</v>
      </c>
    </row>
    <row r="317" spans="1:1" x14ac:dyDescent="0.25">
      <c r="A317" s="6" t="s">
        <v>426</v>
      </c>
    </row>
    <row r="318" spans="1:1" x14ac:dyDescent="0.25">
      <c r="A318" s="7">
        <v>35000</v>
      </c>
    </row>
    <row r="319" spans="1:1" x14ac:dyDescent="0.25">
      <c r="A319" s="8" t="s">
        <v>624</v>
      </c>
    </row>
    <row r="320" spans="1:1" x14ac:dyDescent="0.25">
      <c r="A320" s="9" t="s">
        <v>670</v>
      </c>
    </row>
    <row r="321" spans="1:1" x14ac:dyDescent="0.25">
      <c r="A321" s="8" t="s">
        <v>670</v>
      </c>
    </row>
    <row r="322" spans="1:1" x14ac:dyDescent="0.25">
      <c r="A322" s="9" t="s">
        <v>624</v>
      </c>
    </row>
    <row r="323" spans="1:1" x14ac:dyDescent="0.25">
      <c r="A323" s="5" t="s">
        <v>178</v>
      </c>
    </row>
    <row r="324" spans="1:1" x14ac:dyDescent="0.25">
      <c r="A324" s="6" t="s">
        <v>407</v>
      </c>
    </row>
    <row r="325" spans="1:1" x14ac:dyDescent="0.25">
      <c r="A325" s="7">
        <v>13178.73</v>
      </c>
    </row>
    <row r="326" spans="1:1" x14ac:dyDescent="0.25">
      <c r="A326" s="8" t="s">
        <v>611</v>
      </c>
    </row>
    <row r="327" spans="1:1" x14ac:dyDescent="0.25">
      <c r="A327" s="9" t="s">
        <v>670</v>
      </c>
    </row>
    <row r="328" spans="1:1" x14ac:dyDescent="0.25">
      <c r="A328" s="8" t="s">
        <v>670</v>
      </c>
    </row>
    <row r="329" spans="1:1" x14ac:dyDescent="0.25">
      <c r="A329" s="9" t="s">
        <v>611</v>
      </c>
    </row>
    <row r="330" spans="1:1" x14ac:dyDescent="0.25">
      <c r="A330" s="5" t="s">
        <v>88</v>
      </c>
    </row>
    <row r="331" spans="1:1" x14ac:dyDescent="0.25">
      <c r="A331" s="6" t="s">
        <v>317</v>
      </c>
    </row>
    <row r="332" spans="1:1" x14ac:dyDescent="0.25">
      <c r="A332" s="7">
        <v>4993</v>
      </c>
    </row>
    <row r="333" spans="1:1" x14ac:dyDescent="0.25">
      <c r="A333" s="8" t="s">
        <v>553</v>
      </c>
    </row>
    <row r="334" spans="1:1" x14ac:dyDescent="0.25">
      <c r="A334" s="9" t="s">
        <v>670</v>
      </c>
    </row>
    <row r="335" spans="1:1" x14ac:dyDescent="0.25">
      <c r="A335" s="8" t="s">
        <v>670</v>
      </c>
    </row>
    <row r="336" spans="1:1" x14ac:dyDescent="0.25">
      <c r="A336" s="9" t="s">
        <v>554</v>
      </c>
    </row>
    <row r="337" spans="1:1" x14ac:dyDescent="0.25">
      <c r="A337" s="9" t="s">
        <v>555</v>
      </c>
    </row>
    <row r="338" spans="1:1" x14ac:dyDescent="0.25">
      <c r="A338" s="9" t="s">
        <v>553</v>
      </c>
    </row>
    <row r="339" spans="1:1" x14ac:dyDescent="0.25">
      <c r="A339" s="5" t="s">
        <v>204</v>
      </c>
    </row>
    <row r="340" spans="1:1" x14ac:dyDescent="0.25">
      <c r="A340" s="6" t="s">
        <v>433</v>
      </c>
    </row>
    <row r="341" spans="1:1" x14ac:dyDescent="0.25">
      <c r="A341" s="7">
        <v>5700</v>
      </c>
    </row>
    <row r="342" spans="1:1" x14ac:dyDescent="0.25">
      <c r="A342" s="8" t="s">
        <v>564</v>
      </c>
    </row>
    <row r="343" spans="1:1" x14ac:dyDescent="0.25">
      <c r="A343" s="9" t="s">
        <v>670</v>
      </c>
    </row>
    <row r="344" spans="1:1" x14ac:dyDescent="0.25">
      <c r="A344" s="8" t="s">
        <v>670</v>
      </c>
    </row>
    <row r="345" spans="1:1" x14ac:dyDescent="0.25">
      <c r="A345" s="9" t="s">
        <v>564</v>
      </c>
    </row>
    <row r="346" spans="1:1" x14ac:dyDescent="0.25">
      <c r="A346" s="5" t="s">
        <v>42</v>
      </c>
    </row>
    <row r="347" spans="1:1" x14ac:dyDescent="0.25">
      <c r="A347" s="6" t="s">
        <v>271</v>
      </c>
    </row>
    <row r="348" spans="1:1" x14ac:dyDescent="0.25">
      <c r="A348" s="7">
        <v>10675</v>
      </c>
    </row>
    <row r="349" spans="1:1" x14ac:dyDescent="0.25">
      <c r="A349" s="8" t="s">
        <v>505</v>
      </c>
    </row>
    <row r="350" spans="1:1" x14ac:dyDescent="0.25">
      <c r="A350" s="9" t="s">
        <v>670</v>
      </c>
    </row>
    <row r="351" spans="1:1" x14ac:dyDescent="0.25">
      <c r="A351" s="8" t="s">
        <v>670</v>
      </c>
    </row>
    <row r="352" spans="1:1" x14ac:dyDescent="0.25">
      <c r="A352" s="9" t="s">
        <v>505</v>
      </c>
    </row>
    <row r="353" spans="1:1" x14ac:dyDescent="0.25">
      <c r="A353" s="5" t="s">
        <v>124</v>
      </c>
    </row>
    <row r="354" spans="1:1" x14ac:dyDescent="0.25">
      <c r="A354" s="6" t="s">
        <v>353</v>
      </c>
    </row>
    <row r="355" spans="1:1" x14ac:dyDescent="0.25">
      <c r="A355" s="7">
        <v>15739</v>
      </c>
    </row>
    <row r="356" spans="1:1" x14ac:dyDescent="0.25">
      <c r="A356" s="8" t="s">
        <v>577</v>
      </c>
    </row>
    <row r="357" spans="1:1" x14ac:dyDescent="0.25">
      <c r="A357" s="9" t="s">
        <v>670</v>
      </c>
    </row>
    <row r="358" spans="1:1" x14ac:dyDescent="0.25">
      <c r="A358" s="8" t="s">
        <v>670</v>
      </c>
    </row>
    <row r="359" spans="1:1" x14ac:dyDescent="0.25">
      <c r="A359" s="9" t="s">
        <v>577</v>
      </c>
    </row>
    <row r="360" spans="1:1" x14ac:dyDescent="0.25">
      <c r="A360" s="5" t="s">
        <v>160</v>
      </c>
    </row>
    <row r="361" spans="1:1" x14ac:dyDescent="0.25">
      <c r="A361" s="6" t="s">
        <v>346</v>
      </c>
    </row>
    <row r="362" spans="1:1" x14ac:dyDescent="0.25">
      <c r="A362" s="7">
        <v>2500</v>
      </c>
    </row>
    <row r="363" spans="1:1" x14ac:dyDescent="0.25">
      <c r="A363" s="8" t="s">
        <v>573</v>
      </c>
    </row>
    <row r="364" spans="1:1" x14ac:dyDescent="0.25">
      <c r="A364" s="9" t="s">
        <v>670</v>
      </c>
    </row>
    <row r="365" spans="1:1" x14ac:dyDescent="0.25">
      <c r="A365" s="8" t="s">
        <v>670</v>
      </c>
    </row>
    <row r="366" spans="1:1" x14ac:dyDescent="0.25">
      <c r="A366" s="9" t="s">
        <v>573</v>
      </c>
    </row>
    <row r="367" spans="1:1" x14ac:dyDescent="0.25">
      <c r="A367" s="5" t="s">
        <v>53</v>
      </c>
    </row>
    <row r="368" spans="1:1" x14ac:dyDescent="0.25">
      <c r="A368" s="6" t="s">
        <v>282</v>
      </c>
    </row>
    <row r="369" spans="1:1" x14ac:dyDescent="0.25">
      <c r="A369" s="7">
        <v>1605</v>
      </c>
    </row>
    <row r="370" spans="1:1" x14ac:dyDescent="0.25">
      <c r="A370" s="8" t="s">
        <v>516</v>
      </c>
    </row>
    <row r="371" spans="1:1" x14ac:dyDescent="0.25">
      <c r="A371" s="9" t="s">
        <v>670</v>
      </c>
    </row>
    <row r="372" spans="1:1" x14ac:dyDescent="0.25">
      <c r="A372" s="8" t="s">
        <v>670</v>
      </c>
    </row>
    <row r="373" spans="1:1" x14ac:dyDescent="0.25">
      <c r="A373" s="9" t="s">
        <v>516</v>
      </c>
    </row>
    <row r="374" spans="1:1" x14ac:dyDescent="0.25">
      <c r="A374" s="5" t="s">
        <v>81</v>
      </c>
    </row>
    <row r="375" spans="1:1" x14ac:dyDescent="0.25">
      <c r="A375" s="6" t="s">
        <v>310</v>
      </c>
    </row>
    <row r="376" spans="1:1" x14ac:dyDescent="0.25">
      <c r="A376" s="7">
        <v>4900</v>
      </c>
    </row>
    <row r="377" spans="1:1" x14ac:dyDescent="0.25">
      <c r="A377" s="8" t="s">
        <v>547</v>
      </c>
    </row>
    <row r="378" spans="1:1" x14ac:dyDescent="0.25">
      <c r="A378" s="9" t="s">
        <v>670</v>
      </c>
    </row>
    <row r="379" spans="1:1" x14ac:dyDescent="0.25">
      <c r="A379" s="8" t="s">
        <v>670</v>
      </c>
    </row>
    <row r="380" spans="1:1" x14ac:dyDescent="0.25">
      <c r="A380" s="9" t="s">
        <v>548</v>
      </c>
    </row>
    <row r="381" spans="1:1" x14ac:dyDescent="0.25">
      <c r="A381" s="9" t="s">
        <v>547</v>
      </c>
    </row>
    <row r="382" spans="1:1" x14ac:dyDescent="0.25">
      <c r="A382" s="5" t="s">
        <v>115</v>
      </c>
    </row>
    <row r="383" spans="1:1" x14ac:dyDescent="0.25">
      <c r="A383" s="6" t="s">
        <v>344</v>
      </c>
    </row>
    <row r="384" spans="1:1" x14ac:dyDescent="0.25">
      <c r="A384" s="7">
        <v>25673</v>
      </c>
    </row>
    <row r="385" spans="1:1" x14ac:dyDescent="0.25">
      <c r="A385" s="8" t="s">
        <v>572</v>
      </c>
    </row>
    <row r="386" spans="1:1" x14ac:dyDescent="0.25">
      <c r="A386" s="9" t="s">
        <v>670</v>
      </c>
    </row>
    <row r="387" spans="1:1" x14ac:dyDescent="0.25">
      <c r="A387" s="8" t="s">
        <v>670</v>
      </c>
    </row>
    <row r="388" spans="1:1" x14ac:dyDescent="0.25">
      <c r="A388" s="9" t="s">
        <v>572</v>
      </c>
    </row>
    <row r="389" spans="1:1" x14ac:dyDescent="0.25">
      <c r="A389" s="5" t="s">
        <v>151</v>
      </c>
    </row>
    <row r="390" spans="1:1" x14ac:dyDescent="0.25">
      <c r="A390" s="6" t="s">
        <v>380</v>
      </c>
    </row>
    <row r="391" spans="1:1" x14ac:dyDescent="0.25">
      <c r="A391" s="7">
        <v>2427.5</v>
      </c>
    </row>
    <row r="392" spans="1:1" x14ac:dyDescent="0.25">
      <c r="A392" s="8" t="s">
        <v>558</v>
      </c>
    </row>
    <row r="393" spans="1:1" x14ac:dyDescent="0.25">
      <c r="A393" s="9" t="s">
        <v>670</v>
      </c>
    </row>
    <row r="394" spans="1:1" x14ac:dyDescent="0.25">
      <c r="A394" s="8" t="s">
        <v>670</v>
      </c>
    </row>
    <row r="395" spans="1:1" x14ac:dyDescent="0.25">
      <c r="A395" s="9" t="s">
        <v>566</v>
      </c>
    </row>
    <row r="396" spans="1:1" x14ac:dyDescent="0.25">
      <c r="A396" s="9" t="s">
        <v>597</v>
      </c>
    </row>
    <row r="397" spans="1:1" x14ac:dyDescent="0.25">
      <c r="A397" s="9" t="s">
        <v>558</v>
      </c>
    </row>
    <row r="398" spans="1:1" x14ac:dyDescent="0.25">
      <c r="A398" s="5" t="s">
        <v>239</v>
      </c>
    </row>
    <row r="399" spans="1:1" x14ac:dyDescent="0.25">
      <c r="A399" s="6" t="s">
        <v>468</v>
      </c>
    </row>
    <row r="400" spans="1:1" x14ac:dyDescent="0.25">
      <c r="A400" s="7">
        <v>4304</v>
      </c>
    </row>
    <row r="401" spans="1:1" x14ac:dyDescent="0.25">
      <c r="A401" s="8" t="s">
        <v>589</v>
      </c>
    </row>
    <row r="402" spans="1:1" x14ac:dyDescent="0.25">
      <c r="A402" s="9" t="s">
        <v>670</v>
      </c>
    </row>
    <row r="403" spans="1:1" x14ac:dyDescent="0.25">
      <c r="A403" s="8" t="s">
        <v>670</v>
      </c>
    </row>
    <row r="404" spans="1:1" x14ac:dyDescent="0.25">
      <c r="A404" s="9" t="s">
        <v>520</v>
      </c>
    </row>
    <row r="405" spans="1:1" x14ac:dyDescent="0.25">
      <c r="A405" s="5" t="s">
        <v>236</v>
      </c>
    </row>
    <row r="406" spans="1:1" x14ac:dyDescent="0.25">
      <c r="A406" s="6" t="s">
        <v>465</v>
      </c>
    </row>
    <row r="407" spans="1:1" x14ac:dyDescent="0.25">
      <c r="A407" s="7">
        <v>2775</v>
      </c>
    </row>
    <row r="408" spans="1:1" x14ac:dyDescent="0.25">
      <c r="A408" s="8" t="s">
        <v>648</v>
      </c>
    </row>
    <row r="409" spans="1:1" x14ac:dyDescent="0.25">
      <c r="A409" s="9" t="s">
        <v>670</v>
      </c>
    </row>
    <row r="410" spans="1:1" x14ac:dyDescent="0.25">
      <c r="A410" s="8" t="s">
        <v>670</v>
      </c>
    </row>
    <row r="411" spans="1:1" x14ac:dyDescent="0.25">
      <c r="A411" s="9" t="s">
        <v>648</v>
      </c>
    </row>
    <row r="412" spans="1:1" x14ac:dyDescent="0.25">
      <c r="A412" s="5" t="s">
        <v>55</v>
      </c>
    </row>
    <row r="413" spans="1:1" x14ac:dyDescent="0.25">
      <c r="A413" s="6" t="s">
        <v>284</v>
      </c>
    </row>
    <row r="414" spans="1:1" x14ac:dyDescent="0.25">
      <c r="A414" s="7">
        <v>9520</v>
      </c>
    </row>
    <row r="415" spans="1:1" x14ac:dyDescent="0.25">
      <c r="A415" s="8" t="s">
        <v>504</v>
      </c>
    </row>
    <row r="416" spans="1:1" x14ac:dyDescent="0.25">
      <c r="A416" s="9" t="s">
        <v>670</v>
      </c>
    </row>
    <row r="417" spans="1:1" x14ac:dyDescent="0.25">
      <c r="A417" s="8" t="s">
        <v>670</v>
      </c>
    </row>
    <row r="418" spans="1:1" x14ac:dyDescent="0.25">
      <c r="A418" s="9" t="s">
        <v>504</v>
      </c>
    </row>
    <row r="419" spans="1:1" x14ac:dyDescent="0.25">
      <c r="A419" s="5" t="s">
        <v>48</v>
      </c>
    </row>
    <row r="420" spans="1:1" x14ac:dyDescent="0.25">
      <c r="A420" s="6" t="s">
        <v>277</v>
      </c>
    </row>
    <row r="421" spans="1:1" x14ac:dyDescent="0.25">
      <c r="A421" s="7">
        <v>1600</v>
      </c>
    </row>
    <row r="422" spans="1:1" x14ac:dyDescent="0.25">
      <c r="A422" s="8" t="s">
        <v>509</v>
      </c>
    </row>
    <row r="423" spans="1:1" x14ac:dyDescent="0.25">
      <c r="A423" s="9" t="s">
        <v>670</v>
      </c>
    </row>
    <row r="424" spans="1:1" x14ac:dyDescent="0.25">
      <c r="A424" s="8" t="s">
        <v>670</v>
      </c>
    </row>
    <row r="425" spans="1:1" x14ac:dyDescent="0.25">
      <c r="A425" s="9" t="s">
        <v>509</v>
      </c>
    </row>
    <row r="426" spans="1:1" x14ac:dyDescent="0.25">
      <c r="A426" s="5" t="s">
        <v>148</v>
      </c>
    </row>
    <row r="427" spans="1:1" x14ac:dyDescent="0.25">
      <c r="A427" s="6" t="s">
        <v>377</v>
      </c>
    </row>
    <row r="428" spans="1:1" x14ac:dyDescent="0.25">
      <c r="A428" s="7">
        <v>39900</v>
      </c>
    </row>
    <row r="429" spans="1:1" x14ac:dyDescent="0.25">
      <c r="A429" s="8" t="s">
        <v>506</v>
      </c>
    </row>
    <row r="430" spans="1:1" x14ac:dyDescent="0.25">
      <c r="A430" s="9" t="s">
        <v>670</v>
      </c>
    </row>
    <row r="431" spans="1:1" x14ac:dyDescent="0.25">
      <c r="A431" s="8" t="s">
        <v>670</v>
      </c>
    </row>
    <row r="432" spans="1:1" x14ac:dyDescent="0.25">
      <c r="A432" s="9" t="s">
        <v>506</v>
      </c>
    </row>
    <row r="433" spans="1:1" x14ac:dyDescent="0.25">
      <c r="A433" s="5" t="s">
        <v>141</v>
      </c>
    </row>
    <row r="434" spans="1:1" x14ac:dyDescent="0.25">
      <c r="A434" s="6" t="s">
        <v>370</v>
      </c>
    </row>
    <row r="435" spans="1:1" x14ac:dyDescent="0.25">
      <c r="A435" s="7">
        <v>13535</v>
      </c>
    </row>
    <row r="436" spans="1:1" x14ac:dyDescent="0.25">
      <c r="A436" s="8" t="s">
        <v>596</v>
      </c>
    </row>
    <row r="437" spans="1:1" x14ac:dyDescent="0.25">
      <c r="A437" s="9" t="s">
        <v>670</v>
      </c>
    </row>
    <row r="438" spans="1:1" x14ac:dyDescent="0.25">
      <c r="A438" s="8" t="s">
        <v>670</v>
      </c>
    </row>
    <row r="439" spans="1:1" x14ac:dyDescent="0.25">
      <c r="A439" s="9" t="s">
        <v>596</v>
      </c>
    </row>
    <row r="440" spans="1:1" x14ac:dyDescent="0.25">
      <c r="A440" s="5" t="s">
        <v>224</v>
      </c>
    </row>
    <row r="441" spans="1:1" x14ac:dyDescent="0.25">
      <c r="A441" s="6" t="s">
        <v>453</v>
      </c>
    </row>
    <row r="442" spans="1:1" x14ac:dyDescent="0.25">
      <c r="A442" s="7">
        <v>3600</v>
      </c>
    </row>
    <row r="443" spans="1:1" x14ac:dyDescent="0.25">
      <c r="A443" s="8" t="s">
        <v>620</v>
      </c>
    </row>
    <row r="444" spans="1:1" x14ac:dyDescent="0.25">
      <c r="A444" s="9" t="s">
        <v>670</v>
      </c>
    </row>
    <row r="445" spans="1:1" x14ac:dyDescent="0.25">
      <c r="A445" s="8" t="s">
        <v>670</v>
      </c>
    </row>
    <row r="446" spans="1:1" x14ac:dyDescent="0.25">
      <c r="A446" s="9" t="s">
        <v>620</v>
      </c>
    </row>
    <row r="447" spans="1:1" x14ac:dyDescent="0.25">
      <c r="A447" s="5" t="s">
        <v>247</v>
      </c>
    </row>
    <row r="448" spans="1:1" x14ac:dyDescent="0.25">
      <c r="A448" s="6" t="s">
        <v>476</v>
      </c>
    </row>
    <row r="449" spans="1:1" x14ac:dyDescent="0.25">
      <c r="A449" s="7">
        <v>10000</v>
      </c>
    </row>
    <row r="450" spans="1:1" x14ac:dyDescent="0.25">
      <c r="A450" s="8" t="s">
        <v>558</v>
      </c>
    </row>
    <row r="451" spans="1:1" x14ac:dyDescent="0.25">
      <c r="A451" s="9" t="s">
        <v>670</v>
      </c>
    </row>
    <row r="452" spans="1:1" x14ac:dyDescent="0.25">
      <c r="A452" s="8" t="s">
        <v>670</v>
      </c>
    </row>
    <row r="453" spans="1:1" x14ac:dyDescent="0.25">
      <c r="A453" s="9" t="s">
        <v>558</v>
      </c>
    </row>
    <row r="454" spans="1:1" x14ac:dyDescent="0.25">
      <c r="A454" s="5" t="s">
        <v>156</v>
      </c>
    </row>
    <row r="455" spans="1:1" x14ac:dyDescent="0.25">
      <c r="A455" s="6" t="s">
        <v>385</v>
      </c>
    </row>
    <row r="456" spans="1:1" x14ac:dyDescent="0.25">
      <c r="A456" s="7">
        <v>7200</v>
      </c>
    </row>
    <row r="457" spans="1:1" x14ac:dyDescent="0.25">
      <c r="A457" s="8" t="s">
        <v>601</v>
      </c>
    </row>
    <row r="458" spans="1:1" x14ac:dyDescent="0.25">
      <c r="A458" s="9" t="s">
        <v>670</v>
      </c>
    </row>
    <row r="459" spans="1:1" x14ac:dyDescent="0.25">
      <c r="A459" s="8" t="s">
        <v>670</v>
      </c>
    </row>
    <row r="460" spans="1:1" x14ac:dyDescent="0.25">
      <c r="A460" s="9" t="s">
        <v>601</v>
      </c>
    </row>
    <row r="461" spans="1:1" x14ac:dyDescent="0.25">
      <c r="A461" s="5" t="s">
        <v>100</v>
      </c>
    </row>
    <row r="462" spans="1:1" x14ac:dyDescent="0.25">
      <c r="A462" s="6" t="s">
        <v>329</v>
      </c>
    </row>
    <row r="463" spans="1:1" x14ac:dyDescent="0.25">
      <c r="A463" s="7">
        <v>4900</v>
      </c>
    </row>
    <row r="464" spans="1:1" x14ac:dyDescent="0.25">
      <c r="A464" s="8" t="s">
        <v>565</v>
      </c>
    </row>
    <row r="465" spans="1:1" x14ac:dyDescent="0.25">
      <c r="A465" s="9" t="s">
        <v>670</v>
      </c>
    </row>
    <row r="466" spans="1:1" x14ac:dyDescent="0.25">
      <c r="A466" s="8" t="s">
        <v>670</v>
      </c>
    </row>
    <row r="467" spans="1:1" x14ac:dyDescent="0.25">
      <c r="A467" s="9" t="s">
        <v>565</v>
      </c>
    </row>
    <row r="468" spans="1:1" x14ac:dyDescent="0.25">
      <c r="A468" s="5" t="s">
        <v>90</v>
      </c>
    </row>
    <row r="469" spans="1:1" x14ac:dyDescent="0.25">
      <c r="A469" s="6" t="s">
        <v>319</v>
      </c>
    </row>
    <row r="470" spans="1:1" x14ac:dyDescent="0.25">
      <c r="A470" s="7">
        <v>3076</v>
      </c>
    </row>
    <row r="471" spans="1:1" x14ac:dyDescent="0.25">
      <c r="A471" s="8" t="s">
        <v>507</v>
      </c>
    </row>
    <row r="472" spans="1:1" x14ac:dyDescent="0.25">
      <c r="A472" s="9" t="s">
        <v>670</v>
      </c>
    </row>
    <row r="473" spans="1:1" x14ac:dyDescent="0.25">
      <c r="A473" s="8" t="s">
        <v>670</v>
      </c>
    </row>
    <row r="474" spans="1:1" x14ac:dyDescent="0.25">
      <c r="A474" s="9" t="s">
        <v>507</v>
      </c>
    </row>
    <row r="475" spans="1:1" x14ac:dyDescent="0.25">
      <c r="A475" s="5" t="s">
        <v>39</v>
      </c>
    </row>
    <row r="476" spans="1:1" x14ac:dyDescent="0.25">
      <c r="A476" s="6" t="s">
        <v>268</v>
      </c>
    </row>
    <row r="477" spans="1:1" x14ac:dyDescent="0.25">
      <c r="A477" s="7">
        <v>24739.81</v>
      </c>
    </row>
    <row r="478" spans="1:1" x14ac:dyDescent="0.25">
      <c r="A478" s="8" t="s">
        <v>502</v>
      </c>
    </row>
    <row r="479" spans="1:1" x14ac:dyDescent="0.25">
      <c r="A479" s="9" t="s">
        <v>670</v>
      </c>
    </row>
    <row r="480" spans="1:1" x14ac:dyDescent="0.25">
      <c r="A480" s="8" t="s">
        <v>670</v>
      </c>
    </row>
    <row r="481" spans="1:1" x14ac:dyDescent="0.25">
      <c r="A481" s="9" t="s">
        <v>502</v>
      </c>
    </row>
    <row r="482" spans="1:1" x14ac:dyDescent="0.25">
      <c r="A482" s="5" t="s">
        <v>68</v>
      </c>
    </row>
    <row r="483" spans="1:1" x14ac:dyDescent="0.25">
      <c r="A483" s="6" t="s">
        <v>297</v>
      </c>
    </row>
    <row r="484" spans="1:1" x14ac:dyDescent="0.25">
      <c r="A484" s="7">
        <v>1940</v>
      </c>
    </row>
    <row r="485" spans="1:1" x14ac:dyDescent="0.25">
      <c r="A485" s="8" t="s">
        <v>535</v>
      </c>
    </row>
    <row r="486" spans="1:1" x14ac:dyDescent="0.25">
      <c r="A486" s="9" t="s">
        <v>670</v>
      </c>
    </row>
    <row r="487" spans="1:1" x14ac:dyDescent="0.25">
      <c r="A487" s="8" t="s">
        <v>670</v>
      </c>
    </row>
    <row r="488" spans="1:1" x14ac:dyDescent="0.25">
      <c r="A488" s="9" t="s">
        <v>535</v>
      </c>
    </row>
    <row r="489" spans="1:1" x14ac:dyDescent="0.25">
      <c r="A489" s="5" t="s">
        <v>91</v>
      </c>
    </row>
    <row r="490" spans="1:1" x14ac:dyDescent="0.25">
      <c r="A490" s="6" t="s">
        <v>320</v>
      </c>
    </row>
    <row r="491" spans="1:1" x14ac:dyDescent="0.25">
      <c r="A491" s="7">
        <v>13450</v>
      </c>
    </row>
    <row r="492" spans="1:1" x14ac:dyDescent="0.25">
      <c r="A492" s="8" t="s">
        <v>561</v>
      </c>
    </row>
    <row r="493" spans="1:1" x14ac:dyDescent="0.25">
      <c r="A493" s="9" t="s">
        <v>670</v>
      </c>
    </row>
    <row r="494" spans="1:1" x14ac:dyDescent="0.25">
      <c r="A494" s="8" t="s">
        <v>670</v>
      </c>
    </row>
    <row r="495" spans="1:1" x14ac:dyDescent="0.25">
      <c r="A495" s="9" t="s">
        <v>561</v>
      </c>
    </row>
    <row r="496" spans="1:1" x14ac:dyDescent="0.25">
      <c r="A496" s="5" t="s">
        <v>146</v>
      </c>
    </row>
    <row r="497" spans="1:1" x14ac:dyDescent="0.25">
      <c r="A497" s="6" t="s">
        <v>375</v>
      </c>
    </row>
    <row r="498" spans="1:1" x14ac:dyDescent="0.25">
      <c r="A498" s="7">
        <v>2900</v>
      </c>
    </row>
    <row r="499" spans="1:1" x14ac:dyDescent="0.25">
      <c r="A499" s="8" t="s">
        <v>528</v>
      </c>
    </row>
    <row r="500" spans="1:1" x14ac:dyDescent="0.25">
      <c r="A500" s="9" t="s">
        <v>670</v>
      </c>
    </row>
    <row r="501" spans="1:1" x14ac:dyDescent="0.25">
      <c r="A501" s="8" t="s">
        <v>670</v>
      </c>
    </row>
    <row r="502" spans="1:1" x14ac:dyDescent="0.25">
      <c r="A502" s="9" t="s">
        <v>528</v>
      </c>
    </row>
    <row r="503" spans="1:1" x14ac:dyDescent="0.25">
      <c r="A503" s="5" t="s">
        <v>235</v>
      </c>
    </row>
    <row r="504" spans="1:1" x14ac:dyDescent="0.25">
      <c r="A504" s="6" t="s">
        <v>464</v>
      </c>
    </row>
    <row r="505" spans="1:1" x14ac:dyDescent="0.25">
      <c r="A505" s="7">
        <v>4450</v>
      </c>
    </row>
    <row r="506" spans="1:1" x14ac:dyDescent="0.25">
      <c r="A506" s="8" t="s">
        <v>647</v>
      </c>
    </row>
    <row r="507" spans="1:1" x14ac:dyDescent="0.25">
      <c r="A507" s="9" t="s">
        <v>670</v>
      </c>
    </row>
    <row r="508" spans="1:1" x14ac:dyDescent="0.25">
      <c r="A508" s="8" t="s">
        <v>670</v>
      </c>
    </row>
    <row r="509" spans="1:1" x14ac:dyDescent="0.25">
      <c r="A509" s="9" t="s">
        <v>647</v>
      </c>
    </row>
    <row r="510" spans="1:1" x14ac:dyDescent="0.25">
      <c r="A510" s="5" t="s">
        <v>185</v>
      </c>
    </row>
    <row r="511" spans="1:1" x14ac:dyDescent="0.25">
      <c r="A511" s="6" t="s">
        <v>414</v>
      </c>
    </row>
    <row r="512" spans="1:1" x14ac:dyDescent="0.25">
      <c r="A512" s="7">
        <v>13738.5</v>
      </c>
    </row>
    <row r="513" spans="1:1" x14ac:dyDescent="0.25">
      <c r="A513" s="8" t="s">
        <v>553</v>
      </c>
    </row>
    <row r="514" spans="1:1" x14ac:dyDescent="0.25">
      <c r="A514" s="9" t="s">
        <v>670</v>
      </c>
    </row>
    <row r="515" spans="1:1" x14ac:dyDescent="0.25">
      <c r="A515" s="8" t="s">
        <v>670</v>
      </c>
    </row>
    <row r="516" spans="1:1" x14ac:dyDescent="0.25">
      <c r="A516" s="9" t="s">
        <v>553</v>
      </c>
    </row>
    <row r="517" spans="1:1" x14ac:dyDescent="0.25">
      <c r="A517" s="5" t="s">
        <v>108</v>
      </c>
    </row>
    <row r="518" spans="1:1" x14ac:dyDescent="0.25">
      <c r="A518" s="6" t="s">
        <v>337</v>
      </c>
    </row>
    <row r="519" spans="1:1" x14ac:dyDescent="0.25">
      <c r="A519" s="7">
        <v>3600</v>
      </c>
    </row>
    <row r="520" spans="1:1" x14ac:dyDescent="0.25">
      <c r="A520" s="8" t="s">
        <v>515</v>
      </c>
    </row>
    <row r="521" spans="1:1" x14ac:dyDescent="0.25">
      <c r="A521" s="9" t="s">
        <v>670</v>
      </c>
    </row>
    <row r="522" spans="1:1" x14ac:dyDescent="0.25">
      <c r="A522" s="8" t="s">
        <v>670</v>
      </c>
    </row>
    <row r="523" spans="1:1" x14ac:dyDescent="0.25">
      <c r="A523" s="9" t="s">
        <v>509</v>
      </c>
    </row>
    <row r="524" spans="1:1" x14ac:dyDescent="0.25">
      <c r="A524" s="9" t="s">
        <v>515</v>
      </c>
    </row>
    <row r="525" spans="1:1" x14ac:dyDescent="0.25">
      <c r="A525" s="5" t="s">
        <v>192</v>
      </c>
    </row>
    <row r="526" spans="1:1" x14ac:dyDescent="0.25">
      <c r="A526" s="6" t="s">
        <v>421</v>
      </c>
    </row>
    <row r="527" spans="1:1" x14ac:dyDescent="0.25">
      <c r="A527" s="7">
        <v>1310</v>
      </c>
    </row>
    <row r="528" spans="1:1" x14ac:dyDescent="0.25">
      <c r="A528" s="8" t="s">
        <v>515</v>
      </c>
    </row>
    <row r="529" spans="1:1" x14ac:dyDescent="0.25">
      <c r="A529" s="9" t="s">
        <v>670</v>
      </c>
    </row>
    <row r="530" spans="1:1" x14ac:dyDescent="0.25">
      <c r="A530" s="8" t="s">
        <v>670</v>
      </c>
    </row>
    <row r="531" spans="1:1" x14ac:dyDescent="0.25">
      <c r="A531" s="9" t="s">
        <v>509</v>
      </c>
    </row>
    <row r="532" spans="1:1" x14ac:dyDescent="0.25">
      <c r="A532" s="9" t="s">
        <v>515</v>
      </c>
    </row>
    <row r="533" spans="1:1" x14ac:dyDescent="0.25">
      <c r="A533" s="5" t="s">
        <v>225</v>
      </c>
    </row>
    <row r="534" spans="1:1" x14ac:dyDescent="0.25">
      <c r="A534" s="6" t="s">
        <v>454</v>
      </c>
    </row>
    <row r="535" spans="1:1" x14ac:dyDescent="0.25">
      <c r="A535" s="7">
        <v>2850</v>
      </c>
    </row>
    <row r="536" spans="1:1" x14ac:dyDescent="0.25">
      <c r="A536" s="8" t="s">
        <v>640</v>
      </c>
    </row>
    <row r="537" spans="1:1" x14ac:dyDescent="0.25">
      <c r="A537" s="9" t="s">
        <v>670</v>
      </c>
    </row>
    <row r="538" spans="1:1" x14ac:dyDescent="0.25">
      <c r="A538" s="8" t="s">
        <v>670</v>
      </c>
    </row>
    <row r="539" spans="1:1" x14ac:dyDescent="0.25">
      <c r="A539" s="9" t="s">
        <v>640</v>
      </c>
    </row>
    <row r="540" spans="1:1" x14ac:dyDescent="0.25">
      <c r="A540" s="9" t="s">
        <v>641</v>
      </c>
    </row>
    <row r="541" spans="1:1" x14ac:dyDescent="0.25">
      <c r="A541" s="9" t="s">
        <v>642</v>
      </c>
    </row>
    <row r="542" spans="1:1" x14ac:dyDescent="0.25">
      <c r="A542" s="9" t="s">
        <v>643</v>
      </c>
    </row>
    <row r="543" spans="1:1" x14ac:dyDescent="0.25">
      <c r="A543" s="5" t="s">
        <v>46</v>
      </c>
    </row>
    <row r="544" spans="1:1" x14ac:dyDescent="0.25">
      <c r="A544" s="6" t="s">
        <v>275</v>
      </c>
    </row>
    <row r="545" spans="1:1" x14ac:dyDescent="0.25">
      <c r="A545" s="7">
        <v>6000</v>
      </c>
    </row>
    <row r="546" spans="1:1" x14ac:dyDescent="0.25">
      <c r="A546" s="8" t="s">
        <v>507</v>
      </c>
    </row>
    <row r="547" spans="1:1" x14ac:dyDescent="0.25">
      <c r="A547" s="9" t="s">
        <v>670</v>
      </c>
    </row>
    <row r="548" spans="1:1" x14ac:dyDescent="0.25">
      <c r="A548" s="8" t="s">
        <v>670</v>
      </c>
    </row>
    <row r="549" spans="1:1" x14ac:dyDescent="0.25">
      <c r="A549" s="9" t="s">
        <v>507</v>
      </c>
    </row>
    <row r="550" spans="1:1" x14ac:dyDescent="0.25">
      <c r="A550" s="5" t="s">
        <v>114</v>
      </c>
    </row>
    <row r="551" spans="1:1" x14ac:dyDescent="0.25">
      <c r="A551" s="6" t="s">
        <v>343</v>
      </c>
    </row>
    <row r="552" spans="1:1" x14ac:dyDescent="0.25">
      <c r="A552" s="7">
        <v>4100</v>
      </c>
    </row>
    <row r="553" spans="1:1" x14ac:dyDescent="0.25">
      <c r="A553" s="8" t="s">
        <v>569</v>
      </c>
    </row>
    <row r="554" spans="1:1" x14ac:dyDescent="0.25">
      <c r="A554" s="9" t="s">
        <v>670</v>
      </c>
    </row>
    <row r="555" spans="1:1" x14ac:dyDescent="0.25">
      <c r="A555" s="8" t="s">
        <v>670</v>
      </c>
    </row>
    <row r="556" spans="1:1" x14ac:dyDescent="0.25">
      <c r="A556" s="9" t="s">
        <v>569</v>
      </c>
    </row>
    <row r="557" spans="1:1" x14ac:dyDescent="0.25">
      <c r="A557" s="5" t="s">
        <v>37</v>
      </c>
    </row>
    <row r="558" spans="1:1" x14ac:dyDescent="0.25">
      <c r="A558" s="6" t="s">
        <v>266</v>
      </c>
    </row>
    <row r="559" spans="1:1" x14ac:dyDescent="0.25">
      <c r="A559" s="7">
        <v>32000</v>
      </c>
    </row>
    <row r="560" spans="1:1" x14ac:dyDescent="0.25">
      <c r="A560" s="8" t="s">
        <v>497</v>
      </c>
    </row>
    <row r="561" spans="1:1" x14ac:dyDescent="0.25">
      <c r="A561" s="9" t="s">
        <v>670</v>
      </c>
    </row>
    <row r="562" spans="1:1" x14ac:dyDescent="0.25">
      <c r="A562" s="8" t="s">
        <v>670</v>
      </c>
    </row>
    <row r="563" spans="1:1" x14ac:dyDescent="0.25">
      <c r="A563" s="9" t="s">
        <v>497</v>
      </c>
    </row>
    <row r="564" spans="1:1" x14ac:dyDescent="0.25">
      <c r="A564" s="5" t="s">
        <v>130</v>
      </c>
    </row>
    <row r="565" spans="1:1" x14ac:dyDescent="0.25">
      <c r="A565" s="6" t="s">
        <v>359</v>
      </c>
    </row>
    <row r="566" spans="1:1" x14ac:dyDescent="0.25">
      <c r="A566" s="7">
        <v>2850</v>
      </c>
    </row>
    <row r="567" spans="1:1" x14ac:dyDescent="0.25">
      <c r="A567" s="8" t="s">
        <v>581</v>
      </c>
    </row>
    <row r="568" spans="1:1" x14ac:dyDescent="0.25">
      <c r="A568" s="9" t="s">
        <v>670</v>
      </c>
    </row>
    <row r="569" spans="1:1" x14ac:dyDescent="0.25">
      <c r="A569" s="8" t="s">
        <v>670</v>
      </c>
    </row>
    <row r="570" spans="1:1" x14ac:dyDescent="0.25">
      <c r="A570" s="9" t="s">
        <v>581</v>
      </c>
    </row>
    <row r="571" spans="1:1" x14ac:dyDescent="0.25">
      <c r="A571" s="9" t="s">
        <v>582</v>
      </c>
    </row>
    <row r="572" spans="1:1" x14ac:dyDescent="0.25">
      <c r="A572" s="9" t="s">
        <v>583</v>
      </c>
    </row>
    <row r="573" spans="1:1" x14ac:dyDescent="0.25">
      <c r="A573" s="5" t="s">
        <v>163</v>
      </c>
    </row>
    <row r="574" spans="1:1" x14ac:dyDescent="0.25">
      <c r="A574" s="6" t="s">
        <v>392</v>
      </c>
    </row>
    <row r="575" spans="1:1" x14ac:dyDescent="0.25">
      <c r="A575" s="7">
        <v>8890</v>
      </c>
    </row>
    <row r="576" spans="1:1" x14ac:dyDescent="0.25">
      <c r="A576" s="8" t="s">
        <v>506</v>
      </c>
    </row>
    <row r="577" spans="1:1" x14ac:dyDescent="0.25">
      <c r="A577" s="9" t="s">
        <v>670</v>
      </c>
    </row>
    <row r="578" spans="1:1" x14ac:dyDescent="0.25">
      <c r="A578" s="8" t="s">
        <v>670</v>
      </c>
    </row>
    <row r="579" spans="1:1" x14ac:dyDescent="0.25">
      <c r="A579" s="9" t="s">
        <v>506</v>
      </c>
    </row>
    <row r="580" spans="1:1" x14ac:dyDescent="0.25">
      <c r="A580" s="5" t="s">
        <v>164</v>
      </c>
    </row>
    <row r="581" spans="1:1" x14ac:dyDescent="0.25">
      <c r="A581" s="6" t="s">
        <v>393</v>
      </c>
    </row>
    <row r="582" spans="1:1" x14ac:dyDescent="0.25">
      <c r="A582" s="7">
        <v>20000</v>
      </c>
    </row>
    <row r="583" spans="1:1" x14ac:dyDescent="0.25">
      <c r="A583" s="8" t="s">
        <v>605</v>
      </c>
    </row>
    <row r="584" spans="1:1" x14ac:dyDescent="0.25">
      <c r="A584" s="9" t="s">
        <v>670</v>
      </c>
    </row>
    <row r="585" spans="1:1" x14ac:dyDescent="0.25">
      <c r="A585" s="8" t="s">
        <v>670</v>
      </c>
    </row>
    <row r="586" spans="1:1" x14ac:dyDescent="0.25">
      <c r="A586" s="9" t="s">
        <v>605</v>
      </c>
    </row>
    <row r="587" spans="1:1" x14ac:dyDescent="0.25">
      <c r="A587" s="5" t="s">
        <v>196</v>
      </c>
    </row>
    <row r="588" spans="1:1" x14ac:dyDescent="0.25">
      <c r="A588" s="6" t="s">
        <v>425</v>
      </c>
    </row>
    <row r="589" spans="1:1" x14ac:dyDescent="0.25">
      <c r="A589" s="7">
        <v>10418</v>
      </c>
    </row>
    <row r="590" spans="1:1" x14ac:dyDescent="0.25">
      <c r="A590" s="8" t="s">
        <v>620</v>
      </c>
    </row>
    <row r="591" spans="1:1" x14ac:dyDescent="0.25">
      <c r="A591" s="9" t="s">
        <v>670</v>
      </c>
    </row>
    <row r="592" spans="1:1" x14ac:dyDescent="0.25">
      <c r="A592" s="8" t="s">
        <v>670</v>
      </c>
    </row>
    <row r="593" spans="1:1" x14ac:dyDescent="0.25">
      <c r="A593" s="9" t="s">
        <v>620</v>
      </c>
    </row>
    <row r="594" spans="1:1" x14ac:dyDescent="0.25">
      <c r="A594" s="5" t="s">
        <v>199</v>
      </c>
    </row>
    <row r="595" spans="1:1" x14ac:dyDescent="0.25">
      <c r="A595" s="6" t="s">
        <v>428</v>
      </c>
    </row>
    <row r="596" spans="1:1" x14ac:dyDescent="0.25">
      <c r="A596" s="7">
        <v>1100</v>
      </c>
    </row>
    <row r="597" spans="1:1" x14ac:dyDescent="0.25">
      <c r="A597" s="8" t="s">
        <v>563</v>
      </c>
    </row>
    <row r="598" spans="1:1" x14ac:dyDescent="0.25">
      <c r="A598" s="9" t="s">
        <v>670</v>
      </c>
    </row>
    <row r="599" spans="1:1" x14ac:dyDescent="0.25">
      <c r="A599" s="8" t="s">
        <v>670</v>
      </c>
    </row>
    <row r="600" spans="1:1" x14ac:dyDescent="0.25">
      <c r="A600" s="9" t="s">
        <v>563</v>
      </c>
    </row>
    <row r="601" spans="1:1" x14ac:dyDescent="0.25">
      <c r="A601" s="5" t="s">
        <v>205</v>
      </c>
    </row>
    <row r="602" spans="1:1" x14ac:dyDescent="0.25">
      <c r="A602" s="6" t="s">
        <v>434</v>
      </c>
    </row>
    <row r="603" spans="1:1" x14ac:dyDescent="0.25">
      <c r="A603" s="7">
        <v>3100</v>
      </c>
    </row>
    <row r="604" spans="1:1" x14ac:dyDescent="0.25">
      <c r="A604" s="8" t="s">
        <v>507</v>
      </c>
    </row>
    <row r="605" spans="1:1" x14ac:dyDescent="0.25">
      <c r="A605" s="9" t="s">
        <v>670</v>
      </c>
    </row>
    <row r="606" spans="1:1" x14ac:dyDescent="0.25">
      <c r="A606" s="8" t="s">
        <v>670</v>
      </c>
    </row>
    <row r="607" spans="1:1" x14ac:dyDescent="0.25">
      <c r="A607" s="9" t="s">
        <v>507</v>
      </c>
    </row>
    <row r="608" spans="1:1" x14ac:dyDescent="0.25">
      <c r="A608" s="5" t="s">
        <v>101</v>
      </c>
    </row>
    <row r="609" spans="1:1" x14ac:dyDescent="0.25">
      <c r="A609" s="6" t="s">
        <v>330</v>
      </c>
    </row>
    <row r="610" spans="1:1" x14ac:dyDescent="0.25">
      <c r="A610" s="7">
        <v>2218</v>
      </c>
    </row>
    <row r="611" spans="1:1" x14ac:dyDescent="0.25">
      <c r="A611" s="8" t="s">
        <v>566</v>
      </c>
    </row>
    <row r="612" spans="1:1" x14ac:dyDescent="0.25">
      <c r="A612" s="9" t="s">
        <v>670</v>
      </c>
    </row>
    <row r="613" spans="1:1" x14ac:dyDescent="0.25">
      <c r="A613" s="8" t="s">
        <v>670</v>
      </c>
    </row>
    <row r="614" spans="1:1" x14ac:dyDescent="0.25">
      <c r="A614" s="9" t="s">
        <v>566</v>
      </c>
    </row>
    <row r="615" spans="1:1" x14ac:dyDescent="0.25">
      <c r="A615" s="5" t="s">
        <v>240</v>
      </c>
    </row>
    <row r="616" spans="1:1" x14ac:dyDescent="0.25">
      <c r="A616" s="6" t="s">
        <v>469</v>
      </c>
    </row>
    <row r="617" spans="1:1" x14ac:dyDescent="0.25">
      <c r="A617" s="7">
        <v>39900</v>
      </c>
    </row>
    <row r="618" spans="1:1" x14ac:dyDescent="0.25">
      <c r="A618" s="8" t="s">
        <v>506</v>
      </c>
    </row>
    <row r="619" spans="1:1" x14ac:dyDescent="0.25">
      <c r="A619" s="9" t="s">
        <v>670</v>
      </c>
    </row>
    <row r="620" spans="1:1" x14ac:dyDescent="0.25">
      <c r="A620" s="8" t="s">
        <v>670</v>
      </c>
    </row>
    <row r="621" spans="1:1" x14ac:dyDescent="0.25">
      <c r="A621" s="9" t="s">
        <v>506</v>
      </c>
    </row>
    <row r="622" spans="1:1" x14ac:dyDescent="0.25">
      <c r="A622" s="5" t="s">
        <v>216</v>
      </c>
    </row>
    <row r="623" spans="1:1" x14ac:dyDescent="0.25">
      <c r="A623" s="6" t="s">
        <v>445</v>
      </c>
    </row>
    <row r="624" spans="1:1" x14ac:dyDescent="0.25">
      <c r="A624" s="7">
        <v>9868.7999999999993</v>
      </c>
    </row>
    <row r="625" spans="1:1" x14ac:dyDescent="0.25">
      <c r="A625" s="8" t="s">
        <v>632</v>
      </c>
    </row>
    <row r="626" spans="1:1" x14ac:dyDescent="0.25">
      <c r="A626" s="9" t="s">
        <v>670</v>
      </c>
    </row>
    <row r="627" spans="1:1" x14ac:dyDescent="0.25">
      <c r="A627" s="8" t="s">
        <v>670</v>
      </c>
    </row>
    <row r="628" spans="1:1" x14ac:dyDescent="0.25">
      <c r="A628" s="9" t="s">
        <v>632</v>
      </c>
    </row>
    <row r="629" spans="1:1" x14ac:dyDescent="0.25">
      <c r="A629" s="5" t="s">
        <v>161</v>
      </c>
    </row>
    <row r="630" spans="1:1" x14ac:dyDescent="0.25">
      <c r="A630" s="6" t="s">
        <v>390</v>
      </c>
    </row>
    <row r="631" spans="1:1" x14ac:dyDescent="0.25">
      <c r="A631" s="7">
        <v>1020</v>
      </c>
    </row>
    <row r="632" spans="1:1" x14ac:dyDescent="0.25">
      <c r="A632" s="8" t="s">
        <v>603</v>
      </c>
    </row>
    <row r="633" spans="1:1" x14ac:dyDescent="0.25">
      <c r="A633" s="9" t="s">
        <v>670</v>
      </c>
    </row>
    <row r="634" spans="1:1" x14ac:dyDescent="0.25">
      <c r="A634" s="8" t="s">
        <v>670</v>
      </c>
    </row>
    <row r="635" spans="1:1" x14ac:dyDescent="0.25">
      <c r="A635" s="9" t="s">
        <v>604</v>
      </c>
    </row>
    <row r="636" spans="1:1" x14ac:dyDescent="0.25">
      <c r="A636" s="9" t="s">
        <v>603</v>
      </c>
    </row>
    <row r="637" spans="1:1" x14ac:dyDescent="0.25">
      <c r="A637" s="5" t="s">
        <v>191</v>
      </c>
    </row>
    <row r="638" spans="1:1" x14ac:dyDescent="0.25">
      <c r="A638" s="6" t="s">
        <v>420</v>
      </c>
    </row>
    <row r="639" spans="1:1" x14ac:dyDescent="0.25">
      <c r="A639" s="7">
        <v>8200</v>
      </c>
    </row>
    <row r="640" spans="1:1" x14ac:dyDescent="0.25">
      <c r="A640" s="8" t="s">
        <v>535</v>
      </c>
    </row>
    <row r="641" spans="1:1" x14ac:dyDescent="0.25">
      <c r="A641" s="9" t="s">
        <v>670</v>
      </c>
    </row>
    <row r="642" spans="1:1" x14ac:dyDescent="0.25">
      <c r="A642" s="8" t="s">
        <v>670</v>
      </c>
    </row>
    <row r="643" spans="1:1" x14ac:dyDescent="0.25">
      <c r="A643" s="9" t="s">
        <v>535</v>
      </c>
    </row>
    <row r="644" spans="1:1" x14ac:dyDescent="0.25">
      <c r="A644" s="5" t="s">
        <v>57</v>
      </c>
    </row>
    <row r="645" spans="1:1" x14ac:dyDescent="0.25">
      <c r="A645" s="6" t="s">
        <v>286</v>
      </c>
    </row>
    <row r="646" spans="1:1" x14ac:dyDescent="0.25">
      <c r="A646" s="7">
        <v>1960</v>
      </c>
    </row>
    <row r="647" spans="1:1" x14ac:dyDescent="0.25">
      <c r="A647" s="8" t="s">
        <v>519</v>
      </c>
    </row>
    <row r="648" spans="1:1" x14ac:dyDescent="0.25">
      <c r="A648" s="9" t="s">
        <v>670</v>
      </c>
    </row>
    <row r="649" spans="1:1" x14ac:dyDescent="0.25">
      <c r="A649" s="8" t="s">
        <v>670</v>
      </c>
    </row>
    <row r="650" spans="1:1" x14ac:dyDescent="0.25">
      <c r="A650" s="9" t="s">
        <v>519</v>
      </c>
    </row>
    <row r="651" spans="1:1" x14ac:dyDescent="0.25">
      <c r="A651" s="9" t="s">
        <v>520</v>
      </c>
    </row>
    <row r="652" spans="1:1" x14ac:dyDescent="0.25">
      <c r="A652" s="5" t="s">
        <v>122</v>
      </c>
    </row>
    <row r="653" spans="1:1" x14ac:dyDescent="0.25">
      <c r="A653" s="6" t="s">
        <v>351</v>
      </c>
    </row>
    <row r="654" spans="1:1" x14ac:dyDescent="0.25">
      <c r="A654" s="7">
        <v>2400</v>
      </c>
    </row>
    <row r="655" spans="1:1" x14ac:dyDescent="0.25">
      <c r="A655" s="8" t="s">
        <v>576</v>
      </c>
    </row>
    <row r="656" spans="1:1" x14ac:dyDescent="0.25">
      <c r="A656" s="9" t="s">
        <v>670</v>
      </c>
    </row>
    <row r="657" spans="1:1" x14ac:dyDescent="0.25">
      <c r="A657" s="8" t="s">
        <v>670</v>
      </c>
    </row>
    <row r="658" spans="1:1" x14ac:dyDescent="0.25">
      <c r="A658" s="9" t="s">
        <v>576</v>
      </c>
    </row>
    <row r="659" spans="1:1" x14ac:dyDescent="0.25">
      <c r="A659" s="5" t="s">
        <v>56</v>
      </c>
    </row>
    <row r="660" spans="1:1" x14ac:dyDescent="0.25">
      <c r="A660" s="6" t="s">
        <v>285</v>
      </c>
    </row>
    <row r="661" spans="1:1" x14ac:dyDescent="0.25">
      <c r="A661" s="7">
        <v>17557</v>
      </c>
    </row>
    <row r="662" spans="1:1" x14ac:dyDescent="0.25">
      <c r="A662" s="8" t="s">
        <v>518</v>
      </c>
    </row>
    <row r="663" spans="1:1" x14ac:dyDescent="0.25">
      <c r="A663" s="9" t="s">
        <v>670</v>
      </c>
    </row>
    <row r="664" spans="1:1" x14ac:dyDescent="0.25">
      <c r="A664" s="8" t="s">
        <v>670</v>
      </c>
    </row>
    <row r="665" spans="1:1" x14ac:dyDescent="0.25">
      <c r="A665" s="9" t="s">
        <v>518</v>
      </c>
    </row>
    <row r="666" spans="1:1" x14ac:dyDescent="0.25">
      <c r="A666" s="5" t="s">
        <v>162</v>
      </c>
    </row>
    <row r="667" spans="1:1" x14ac:dyDescent="0.25">
      <c r="A667" s="6" t="s">
        <v>391</v>
      </c>
    </row>
    <row r="668" spans="1:1" x14ac:dyDescent="0.25">
      <c r="A668" s="7">
        <v>2800</v>
      </c>
    </row>
    <row r="669" spans="1:1" x14ac:dyDescent="0.25">
      <c r="A669" s="8" t="s">
        <v>563</v>
      </c>
    </row>
    <row r="670" spans="1:1" x14ac:dyDescent="0.25">
      <c r="A670" s="9" t="s">
        <v>670</v>
      </c>
    </row>
    <row r="671" spans="1:1" x14ac:dyDescent="0.25">
      <c r="A671" s="8" t="s">
        <v>670</v>
      </c>
    </row>
    <row r="672" spans="1:1" x14ac:dyDescent="0.25">
      <c r="A672" s="9" t="s">
        <v>563</v>
      </c>
    </row>
    <row r="673" spans="1:1" x14ac:dyDescent="0.25">
      <c r="A673" s="5" t="s">
        <v>167</v>
      </c>
    </row>
    <row r="674" spans="1:1" x14ac:dyDescent="0.25">
      <c r="A674" s="6" t="s">
        <v>396</v>
      </c>
    </row>
    <row r="675" spans="1:1" x14ac:dyDescent="0.25">
      <c r="A675" s="7">
        <v>2460</v>
      </c>
    </row>
    <row r="676" spans="1:1" x14ac:dyDescent="0.25">
      <c r="A676" s="8" t="s">
        <v>505</v>
      </c>
    </row>
    <row r="677" spans="1:1" x14ac:dyDescent="0.25">
      <c r="A677" s="9" t="s">
        <v>670</v>
      </c>
    </row>
    <row r="678" spans="1:1" x14ac:dyDescent="0.25">
      <c r="A678" s="8" t="s">
        <v>670</v>
      </c>
    </row>
    <row r="679" spans="1:1" x14ac:dyDescent="0.25">
      <c r="A679" s="9" t="s">
        <v>505</v>
      </c>
    </row>
    <row r="680" spans="1:1" x14ac:dyDescent="0.25">
      <c r="A680" s="5" t="s">
        <v>168</v>
      </c>
    </row>
    <row r="681" spans="1:1" x14ac:dyDescent="0.25">
      <c r="A681" s="6" t="s">
        <v>397</v>
      </c>
    </row>
    <row r="682" spans="1:1" x14ac:dyDescent="0.25">
      <c r="A682" s="7">
        <v>4340</v>
      </c>
    </row>
    <row r="683" spans="1:1" x14ac:dyDescent="0.25">
      <c r="A683" s="8" t="s">
        <v>554</v>
      </c>
    </row>
    <row r="684" spans="1:1" x14ac:dyDescent="0.25">
      <c r="A684" s="9" t="s">
        <v>670</v>
      </c>
    </row>
    <row r="685" spans="1:1" x14ac:dyDescent="0.25">
      <c r="A685" s="8" t="s">
        <v>670</v>
      </c>
    </row>
    <row r="686" spans="1:1" x14ac:dyDescent="0.25">
      <c r="A686" s="9" t="s">
        <v>572</v>
      </c>
    </row>
    <row r="687" spans="1:1" x14ac:dyDescent="0.25">
      <c r="A687" s="9" t="s">
        <v>554</v>
      </c>
    </row>
    <row r="688" spans="1:1" x14ac:dyDescent="0.25">
      <c r="A688" s="5" t="s">
        <v>175</v>
      </c>
    </row>
    <row r="689" spans="1:1" x14ac:dyDescent="0.25">
      <c r="A689" s="6" t="s">
        <v>404</v>
      </c>
    </row>
    <row r="690" spans="1:1" x14ac:dyDescent="0.25">
      <c r="A690" s="7">
        <v>6009.9</v>
      </c>
    </row>
    <row r="691" spans="1:1" x14ac:dyDescent="0.25">
      <c r="A691" s="8" t="s">
        <v>536</v>
      </c>
    </row>
    <row r="692" spans="1:1" x14ac:dyDescent="0.25">
      <c r="A692" s="9" t="s">
        <v>670</v>
      </c>
    </row>
    <row r="693" spans="1:1" x14ac:dyDescent="0.25">
      <c r="A693" s="8" t="s">
        <v>670</v>
      </c>
    </row>
    <row r="694" spans="1:1" x14ac:dyDescent="0.25">
      <c r="A694" s="9" t="s">
        <v>536</v>
      </c>
    </row>
    <row r="695" spans="1:1" x14ac:dyDescent="0.25">
      <c r="A695" s="5" t="s">
        <v>84</v>
      </c>
    </row>
    <row r="696" spans="1:1" x14ac:dyDescent="0.25">
      <c r="A696" s="6" t="s">
        <v>313</v>
      </c>
    </row>
    <row r="697" spans="1:1" x14ac:dyDescent="0.25">
      <c r="A697" s="7">
        <v>81</v>
      </c>
    </row>
    <row r="698" spans="1:1" x14ac:dyDescent="0.25">
      <c r="A698" s="8" t="s">
        <v>542</v>
      </c>
    </row>
    <row r="699" spans="1:1" x14ac:dyDescent="0.25">
      <c r="A699" s="9" t="s">
        <v>670</v>
      </c>
    </row>
    <row r="700" spans="1:1" x14ac:dyDescent="0.25">
      <c r="A700" s="8" t="s">
        <v>670</v>
      </c>
    </row>
    <row r="701" spans="1:1" x14ac:dyDescent="0.25">
      <c r="A701" s="9" t="s">
        <v>542</v>
      </c>
    </row>
    <row r="702" spans="1:1" x14ac:dyDescent="0.25">
      <c r="A702" s="5" t="s">
        <v>144</v>
      </c>
    </row>
    <row r="703" spans="1:1" x14ac:dyDescent="0.25">
      <c r="A703" s="6" t="s">
        <v>373</v>
      </c>
    </row>
    <row r="704" spans="1:1" x14ac:dyDescent="0.25">
      <c r="A704" s="7">
        <v>23150</v>
      </c>
    </row>
    <row r="705" spans="1:1" x14ac:dyDescent="0.25">
      <c r="A705" s="8" t="s">
        <v>584</v>
      </c>
    </row>
    <row r="706" spans="1:1" x14ac:dyDescent="0.25">
      <c r="A706" s="9" t="s">
        <v>670</v>
      </c>
    </row>
    <row r="707" spans="1:1" x14ac:dyDescent="0.25">
      <c r="A707" s="8" t="s">
        <v>670</v>
      </c>
    </row>
    <row r="708" spans="1:1" x14ac:dyDescent="0.25">
      <c r="A708" s="9" t="s">
        <v>584</v>
      </c>
    </row>
    <row r="709" spans="1:1" x14ac:dyDescent="0.25">
      <c r="A709" s="5" t="s">
        <v>136</v>
      </c>
    </row>
    <row r="710" spans="1:1" x14ac:dyDescent="0.25">
      <c r="A710" s="6" t="s">
        <v>365</v>
      </c>
    </row>
    <row r="711" spans="1:1" x14ac:dyDescent="0.25">
      <c r="A711" s="7">
        <v>1848</v>
      </c>
    </row>
    <row r="712" spans="1:1" x14ac:dyDescent="0.25">
      <c r="A712" s="8" t="s">
        <v>590</v>
      </c>
    </row>
    <row r="713" spans="1:1" x14ac:dyDescent="0.25">
      <c r="A713" s="9" t="s">
        <v>670</v>
      </c>
    </row>
    <row r="714" spans="1:1" x14ac:dyDescent="0.25">
      <c r="A714" s="8" t="s">
        <v>670</v>
      </c>
    </row>
    <row r="715" spans="1:1" x14ac:dyDescent="0.25">
      <c r="A715" s="9" t="s">
        <v>590</v>
      </c>
    </row>
    <row r="716" spans="1:1" x14ac:dyDescent="0.25">
      <c r="A716" s="5" t="s">
        <v>241</v>
      </c>
    </row>
    <row r="717" spans="1:1" x14ac:dyDescent="0.25">
      <c r="A717" s="6" t="s">
        <v>470</v>
      </c>
    </row>
    <row r="718" spans="1:1" x14ac:dyDescent="0.25">
      <c r="A718" s="7">
        <v>3500</v>
      </c>
    </row>
    <row r="719" spans="1:1" x14ac:dyDescent="0.25">
      <c r="A719" s="8" t="s">
        <v>650</v>
      </c>
    </row>
    <row r="720" spans="1:1" x14ac:dyDescent="0.25">
      <c r="A720" s="9" t="s">
        <v>670</v>
      </c>
    </row>
    <row r="721" spans="1:1" x14ac:dyDescent="0.25">
      <c r="A721" s="8" t="s">
        <v>670</v>
      </c>
    </row>
    <row r="722" spans="1:1" x14ac:dyDescent="0.25">
      <c r="A722" s="9" t="s">
        <v>650</v>
      </c>
    </row>
    <row r="723" spans="1:1" x14ac:dyDescent="0.25">
      <c r="A723" s="5" t="s">
        <v>85</v>
      </c>
    </row>
    <row r="724" spans="1:1" x14ac:dyDescent="0.25">
      <c r="A724" s="6" t="s">
        <v>314</v>
      </c>
    </row>
    <row r="725" spans="1:1" x14ac:dyDescent="0.25">
      <c r="A725" s="7">
        <v>1400</v>
      </c>
    </row>
    <row r="726" spans="1:1" x14ac:dyDescent="0.25">
      <c r="A726" s="8" t="s">
        <v>519</v>
      </c>
    </row>
    <row r="727" spans="1:1" x14ac:dyDescent="0.25">
      <c r="A727" s="9" t="s">
        <v>670</v>
      </c>
    </row>
    <row r="728" spans="1:1" x14ac:dyDescent="0.25">
      <c r="A728" s="8" t="s">
        <v>670</v>
      </c>
    </row>
    <row r="729" spans="1:1" x14ac:dyDescent="0.25">
      <c r="A729" s="9" t="s">
        <v>519</v>
      </c>
    </row>
    <row r="730" spans="1:1" x14ac:dyDescent="0.25">
      <c r="A730" s="5" t="s">
        <v>139</v>
      </c>
    </row>
    <row r="731" spans="1:1" x14ac:dyDescent="0.25">
      <c r="A731" s="6" t="s">
        <v>368</v>
      </c>
    </row>
    <row r="732" spans="1:1" x14ac:dyDescent="0.25">
      <c r="A732" s="7">
        <v>30000</v>
      </c>
    </row>
    <row r="733" spans="1:1" x14ac:dyDescent="0.25">
      <c r="A733" s="8" t="s">
        <v>543</v>
      </c>
    </row>
    <row r="734" spans="1:1" x14ac:dyDescent="0.25">
      <c r="A734" s="9" t="s">
        <v>670</v>
      </c>
    </row>
    <row r="735" spans="1:1" x14ac:dyDescent="0.25">
      <c r="A735" s="8" t="s">
        <v>670</v>
      </c>
    </row>
    <row r="736" spans="1:1" x14ac:dyDescent="0.25">
      <c r="A736" s="9" t="s">
        <v>595</v>
      </c>
    </row>
    <row r="737" spans="1:1" x14ac:dyDescent="0.25">
      <c r="A737" s="9" t="s">
        <v>543</v>
      </c>
    </row>
    <row r="738" spans="1:1" x14ac:dyDescent="0.25">
      <c r="A738" s="9" t="s">
        <v>544</v>
      </c>
    </row>
    <row r="739" spans="1:1" x14ac:dyDescent="0.25">
      <c r="A739" s="5" t="s">
        <v>86</v>
      </c>
    </row>
    <row r="740" spans="1:1" x14ac:dyDescent="0.25">
      <c r="A740" s="6" t="s">
        <v>315</v>
      </c>
    </row>
    <row r="741" spans="1:1" x14ac:dyDescent="0.25">
      <c r="A741" s="7">
        <v>5760</v>
      </c>
    </row>
    <row r="742" spans="1:1" x14ac:dyDescent="0.25">
      <c r="A742" s="8" t="s">
        <v>551</v>
      </c>
    </row>
    <row r="743" spans="1:1" x14ac:dyDescent="0.25">
      <c r="A743" s="9" t="s">
        <v>670</v>
      </c>
    </row>
    <row r="744" spans="1:1" x14ac:dyDescent="0.25">
      <c r="A744" s="8" t="s">
        <v>670</v>
      </c>
    </row>
    <row r="745" spans="1:1" x14ac:dyDescent="0.25">
      <c r="A745" s="9" t="s">
        <v>552</v>
      </c>
    </row>
    <row r="746" spans="1:1" x14ac:dyDescent="0.25">
      <c r="A746" s="9" t="s">
        <v>551</v>
      </c>
    </row>
    <row r="747" spans="1:1" x14ac:dyDescent="0.25">
      <c r="A747" s="5" t="s">
        <v>118</v>
      </c>
    </row>
    <row r="748" spans="1:1" x14ac:dyDescent="0.25">
      <c r="A748" s="6" t="s">
        <v>347</v>
      </c>
    </row>
    <row r="749" spans="1:1" x14ac:dyDescent="0.25">
      <c r="A749" s="7">
        <v>7998.3</v>
      </c>
    </row>
    <row r="750" spans="1:1" x14ac:dyDescent="0.25">
      <c r="A750" s="8" t="s">
        <v>574</v>
      </c>
    </row>
    <row r="751" spans="1:1" x14ac:dyDescent="0.25">
      <c r="A751" s="9" t="s">
        <v>670</v>
      </c>
    </row>
    <row r="752" spans="1:1" x14ac:dyDescent="0.25">
      <c r="A752" s="8" t="s">
        <v>670</v>
      </c>
    </row>
    <row r="753" spans="1:1" x14ac:dyDescent="0.25">
      <c r="A753" s="9" t="s">
        <v>574</v>
      </c>
    </row>
    <row r="754" spans="1:1" x14ac:dyDescent="0.25">
      <c r="A754" s="5" t="s">
        <v>76</v>
      </c>
    </row>
    <row r="755" spans="1:1" x14ac:dyDescent="0.25">
      <c r="A755" s="6" t="s">
        <v>305</v>
      </c>
    </row>
    <row r="756" spans="1:1" x14ac:dyDescent="0.25">
      <c r="A756" s="7">
        <v>5000</v>
      </c>
    </row>
    <row r="757" spans="1:1" x14ac:dyDescent="0.25">
      <c r="A757" s="8" t="s">
        <v>541</v>
      </c>
    </row>
    <row r="758" spans="1:1" x14ac:dyDescent="0.25">
      <c r="A758" s="9" t="s">
        <v>670</v>
      </c>
    </row>
    <row r="759" spans="1:1" x14ac:dyDescent="0.25">
      <c r="A759" s="8" t="s">
        <v>670</v>
      </c>
    </row>
    <row r="760" spans="1:1" x14ac:dyDescent="0.25">
      <c r="A760" s="9" t="s">
        <v>498</v>
      </c>
    </row>
    <row r="761" spans="1:1" x14ac:dyDescent="0.25">
      <c r="A761" s="9" t="s">
        <v>541</v>
      </c>
    </row>
    <row r="762" spans="1:1" x14ac:dyDescent="0.25">
      <c r="A762" s="5" t="s">
        <v>150</v>
      </c>
    </row>
    <row r="763" spans="1:1" x14ac:dyDescent="0.25">
      <c r="A763" s="6" t="s">
        <v>379</v>
      </c>
    </row>
    <row r="764" spans="1:1" x14ac:dyDescent="0.25">
      <c r="A764" s="7">
        <v>1998</v>
      </c>
    </row>
    <row r="765" spans="1:1" x14ac:dyDescent="0.25">
      <c r="A765" s="8" t="s">
        <v>549</v>
      </c>
    </row>
    <row r="766" spans="1:1" x14ac:dyDescent="0.25">
      <c r="A766" s="9" t="s">
        <v>670</v>
      </c>
    </row>
    <row r="767" spans="1:1" x14ac:dyDescent="0.25">
      <c r="A767" s="8" t="s">
        <v>670</v>
      </c>
    </row>
    <row r="768" spans="1:1" x14ac:dyDescent="0.25">
      <c r="A768" s="9" t="s">
        <v>549</v>
      </c>
    </row>
    <row r="769" spans="1:1" x14ac:dyDescent="0.25">
      <c r="A769" s="5" t="s">
        <v>54</v>
      </c>
    </row>
    <row r="770" spans="1:1" x14ac:dyDescent="0.25">
      <c r="A770" s="6" t="s">
        <v>283</v>
      </c>
    </row>
    <row r="771" spans="1:1" x14ac:dyDescent="0.25">
      <c r="A771" s="7">
        <v>28105</v>
      </c>
    </row>
    <row r="772" spans="1:1" x14ac:dyDescent="0.25">
      <c r="A772" s="8" t="s">
        <v>517</v>
      </c>
    </row>
    <row r="773" spans="1:1" x14ac:dyDescent="0.25">
      <c r="A773" s="9" t="s">
        <v>670</v>
      </c>
    </row>
    <row r="774" spans="1:1" x14ac:dyDescent="0.25">
      <c r="A774" s="8" t="s">
        <v>670</v>
      </c>
    </row>
    <row r="775" spans="1:1" x14ac:dyDescent="0.25">
      <c r="A775" s="9" t="s">
        <v>517</v>
      </c>
    </row>
    <row r="776" spans="1:1" x14ac:dyDescent="0.25">
      <c r="A776" s="5" t="s">
        <v>121</v>
      </c>
    </row>
    <row r="777" spans="1:1" x14ac:dyDescent="0.25">
      <c r="A777" s="6" t="s">
        <v>350</v>
      </c>
    </row>
    <row r="778" spans="1:1" x14ac:dyDescent="0.25">
      <c r="A778" s="7">
        <v>29850</v>
      </c>
    </row>
    <row r="779" spans="1:1" x14ac:dyDescent="0.25">
      <c r="A779" s="8" t="s">
        <v>517</v>
      </c>
    </row>
    <row r="780" spans="1:1" x14ac:dyDescent="0.25">
      <c r="A780" s="9" t="s">
        <v>670</v>
      </c>
    </row>
    <row r="781" spans="1:1" x14ac:dyDescent="0.25">
      <c r="A781" s="8" t="s">
        <v>670</v>
      </c>
    </row>
    <row r="782" spans="1:1" x14ac:dyDescent="0.25">
      <c r="A782" s="9" t="s">
        <v>517</v>
      </c>
    </row>
    <row r="783" spans="1:1" x14ac:dyDescent="0.25">
      <c r="A783" s="5" t="s">
        <v>89</v>
      </c>
    </row>
    <row r="784" spans="1:1" x14ac:dyDescent="0.25">
      <c r="A784" s="6" t="s">
        <v>318</v>
      </c>
    </row>
    <row r="785" spans="1:1" x14ac:dyDescent="0.25">
      <c r="A785" s="7">
        <v>1629.5</v>
      </c>
    </row>
    <row r="786" spans="1:1" x14ac:dyDescent="0.25">
      <c r="A786" s="8" t="s">
        <v>556</v>
      </c>
    </row>
    <row r="787" spans="1:1" x14ac:dyDescent="0.25">
      <c r="A787" s="9" t="s">
        <v>670</v>
      </c>
    </row>
    <row r="788" spans="1:1" x14ac:dyDescent="0.25">
      <c r="A788" s="8" t="s">
        <v>670</v>
      </c>
    </row>
    <row r="789" spans="1:1" x14ac:dyDescent="0.25">
      <c r="A789" s="9" t="s">
        <v>557</v>
      </c>
    </row>
    <row r="790" spans="1:1" x14ac:dyDescent="0.25">
      <c r="A790" s="9" t="s">
        <v>559</v>
      </c>
    </row>
    <row r="791" spans="1:1" x14ac:dyDescent="0.25">
      <c r="A791" s="9" t="s">
        <v>560</v>
      </c>
    </row>
    <row r="792" spans="1:1" x14ac:dyDescent="0.25">
      <c r="A792" s="9" t="s">
        <v>556</v>
      </c>
    </row>
    <row r="793" spans="1:1" x14ac:dyDescent="0.25">
      <c r="A793" s="9" t="s">
        <v>558</v>
      </c>
    </row>
    <row r="794" spans="1:1" x14ac:dyDescent="0.25">
      <c r="A794" s="5" t="s">
        <v>79</v>
      </c>
    </row>
    <row r="795" spans="1:1" x14ac:dyDescent="0.25">
      <c r="A795" s="6" t="s">
        <v>308</v>
      </c>
    </row>
    <row r="796" spans="1:1" x14ac:dyDescent="0.25">
      <c r="A796" s="7">
        <v>9825</v>
      </c>
    </row>
    <row r="797" spans="1:1" x14ac:dyDescent="0.25">
      <c r="A797" s="8" t="s">
        <v>504</v>
      </c>
    </row>
    <row r="798" spans="1:1" x14ac:dyDescent="0.25">
      <c r="A798" s="9" t="s">
        <v>670</v>
      </c>
    </row>
    <row r="799" spans="1:1" x14ac:dyDescent="0.25">
      <c r="A799" s="8" t="s">
        <v>670</v>
      </c>
    </row>
    <row r="800" spans="1:1" x14ac:dyDescent="0.25">
      <c r="A800" s="9" t="s">
        <v>504</v>
      </c>
    </row>
    <row r="801" spans="1:1" x14ac:dyDescent="0.25">
      <c r="A801" s="5" t="s">
        <v>107</v>
      </c>
    </row>
    <row r="802" spans="1:1" x14ac:dyDescent="0.25">
      <c r="A802" s="6" t="s">
        <v>336</v>
      </c>
    </row>
    <row r="803" spans="1:1" x14ac:dyDescent="0.25">
      <c r="A803" s="7">
        <v>2750</v>
      </c>
    </row>
    <row r="804" spans="1:1" x14ac:dyDescent="0.25">
      <c r="A804" s="8" t="s">
        <v>515</v>
      </c>
    </row>
    <row r="805" spans="1:1" x14ac:dyDescent="0.25">
      <c r="A805" s="9" t="s">
        <v>670</v>
      </c>
    </row>
    <row r="806" spans="1:1" x14ac:dyDescent="0.25">
      <c r="A806" s="8" t="s">
        <v>670</v>
      </c>
    </row>
    <row r="807" spans="1:1" x14ac:dyDescent="0.25">
      <c r="A807" s="9" t="s">
        <v>509</v>
      </c>
    </row>
    <row r="808" spans="1:1" x14ac:dyDescent="0.25">
      <c r="A808" s="9" t="s">
        <v>515</v>
      </c>
    </row>
    <row r="809" spans="1:1" x14ac:dyDescent="0.25">
      <c r="A809" s="5" t="s">
        <v>123</v>
      </c>
    </row>
    <row r="810" spans="1:1" x14ac:dyDescent="0.25">
      <c r="A810" s="6" t="s">
        <v>352</v>
      </c>
    </row>
    <row r="811" spans="1:1" x14ac:dyDescent="0.25">
      <c r="A811" s="7">
        <v>25940</v>
      </c>
    </row>
    <row r="812" spans="1:1" x14ac:dyDescent="0.25">
      <c r="A812" s="8" t="s">
        <v>577</v>
      </c>
    </row>
    <row r="813" spans="1:1" x14ac:dyDescent="0.25">
      <c r="A813" s="9" t="s">
        <v>670</v>
      </c>
    </row>
    <row r="814" spans="1:1" x14ac:dyDescent="0.25">
      <c r="A814" s="8" t="s">
        <v>670</v>
      </c>
    </row>
    <row r="815" spans="1:1" x14ac:dyDescent="0.25">
      <c r="A815" s="9" t="s">
        <v>577</v>
      </c>
    </row>
    <row r="816" spans="1:1" x14ac:dyDescent="0.25">
      <c r="A816" s="5" t="s">
        <v>113</v>
      </c>
    </row>
    <row r="817" spans="1:1" x14ac:dyDescent="0.25">
      <c r="A817" s="6" t="s">
        <v>342</v>
      </c>
    </row>
    <row r="818" spans="1:1" x14ac:dyDescent="0.25">
      <c r="A818" s="7">
        <v>4312.3100000000004</v>
      </c>
    </row>
    <row r="819" spans="1:1" x14ac:dyDescent="0.25">
      <c r="A819" s="8" t="s">
        <v>571</v>
      </c>
    </row>
    <row r="820" spans="1:1" x14ac:dyDescent="0.25">
      <c r="A820" s="9" t="s">
        <v>670</v>
      </c>
    </row>
    <row r="821" spans="1:1" x14ac:dyDescent="0.25">
      <c r="A821" s="8" t="s">
        <v>670</v>
      </c>
    </row>
    <row r="822" spans="1:1" x14ac:dyDescent="0.25">
      <c r="A822" s="9" t="s">
        <v>571</v>
      </c>
    </row>
    <row r="823" spans="1:1" x14ac:dyDescent="0.25">
      <c r="A823" s="5" t="s">
        <v>71</v>
      </c>
    </row>
    <row r="824" spans="1:1" x14ac:dyDescent="0.25">
      <c r="A824" s="6" t="s">
        <v>300</v>
      </c>
    </row>
    <row r="825" spans="1:1" x14ac:dyDescent="0.25">
      <c r="A825" s="7">
        <v>9050</v>
      </c>
    </row>
    <row r="826" spans="1:1" x14ac:dyDescent="0.25">
      <c r="A826" s="8" t="s">
        <v>518</v>
      </c>
    </row>
    <row r="827" spans="1:1" x14ac:dyDescent="0.25">
      <c r="A827" s="9" t="s">
        <v>670</v>
      </c>
    </row>
    <row r="828" spans="1:1" x14ac:dyDescent="0.25">
      <c r="A828" s="8" t="s">
        <v>670</v>
      </c>
    </row>
    <row r="829" spans="1:1" x14ac:dyDescent="0.25">
      <c r="A829" s="9" t="s">
        <v>518</v>
      </c>
    </row>
    <row r="830" spans="1:1" x14ac:dyDescent="0.25">
      <c r="A830" s="5" t="s">
        <v>143</v>
      </c>
    </row>
    <row r="831" spans="1:1" x14ac:dyDescent="0.25">
      <c r="A831" s="6" t="s">
        <v>372</v>
      </c>
    </row>
    <row r="832" spans="1:1" x14ac:dyDescent="0.25">
      <c r="A832" s="7">
        <v>19700</v>
      </c>
    </row>
    <row r="833" spans="1:1" x14ac:dyDescent="0.25">
      <c r="A833" s="8" t="s">
        <v>508</v>
      </c>
    </row>
    <row r="834" spans="1:1" x14ac:dyDescent="0.25">
      <c r="A834" s="9" t="s">
        <v>670</v>
      </c>
    </row>
    <row r="835" spans="1:1" x14ac:dyDescent="0.25">
      <c r="A835" s="8" t="s">
        <v>670</v>
      </c>
    </row>
    <row r="836" spans="1:1" x14ac:dyDescent="0.25">
      <c r="A836" s="9" t="s">
        <v>508</v>
      </c>
    </row>
    <row r="837" spans="1:1" x14ac:dyDescent="0.25">
      <c r="A837" s="5" t="s">
        <v>184</v>
      </c>
    </row>
    <row r="838" spans="1:1" x14ac:dyDescent="0.25">
      <c r="A838" s="6" t="s">
        <v>413</v>
      </c>
    </row>
    <row r="839" spans="1:1" x14ac:dyDescent="0.25">
      <c r="A839" s="7">
        <v>3360</v>
      </c>
    </row>
    <row r="840" spans="1:1" x14ac:dyDescent="0.25">
      <c r="A840" s="8" t="s">
        <v>601</v>
      </c>
    </row>
    <row r="841" spans="1:1" x14ac:dyDescent="0.25">
      <c r="A841" s="9" t="s">
        <v>670</v>
      </c>
    </row>
    <row r="842" spans="1:1" x14ac:dyDescent="0.25">
      <c r="A842" s="8" t="s">
        <v>670</v>
      </c>
    </row>
    <row r="843" spans="1:1" x14ac:dyDescent="0.25">
      <c r="A843" s="9" t="s">
        <v>601</v>
      </c>
    </row>
    <row r="844" spans="1:1" x14ac:dyDescent="0.25">
      <c r="A844" s="5" t="s">
        <v>166</v>
      </c>
    </row>
    <row r="845" spans="1:1" x14ac:dyDescent="0.25">
      <c r="A845" s="6" t="s">
        <v>395</v>
      </c>
    </row>
    <row r="846" spans="1:1" x14ac:dyDescent="0.25">
      <c r="A846" s="7">
        <v>7500</v>
      </c>
    </row>
    <row r="847" spans="1:1" x14ac:dyDescent="0.25">
      <c r="A847" s="8" t="s">
        <v>606</v>
      </c>
    </row>
    <row r="848" spans="1:1" x14ac:dyDescent="0.25">
      <c r="A848" s="9" t="s">
        <v>670</v>
      </c>
    </row>
    <row r="849" spans="1:1" x14ac:dyDescent="0.25">
      <c r="A849" s="8" t="s">
        <v>670</v>
      </c>
    </row>
    <row r="850" spans="1:1" x14ac:dyDescent="0.25">
      <c r="A850" s="9" t="s">
        <v>606</v>
      </c>
    </row>
    <row r="851" spans="1:1" x14ac:dyDescent="0.25">
      <c r="A851" s="5" t="s">
        <v>179</v>
      </c>
    </row>
    <row r="852" spans="1:1" x14ac:dyDescent="0.25">
      <c r="A852" s="6" t="s">
        <v>408</v>
      </c>
    </row>
    <row r="853" spans="1:1" x14ac:dyDescent="0.25">
      <c r="A853" s="7">
        <v>1320</v>
      </c>
    </row>
    <row r="854" spans="1:1" x14ac:dyDescent="0.25">
      <c r="A854" s="8" t="s">
        <v>612</v>
      </c>
    </row>
    <row r="855" spans="1:1" x14ac:dyDescent="0.25">
      <c r="A855" s="9" t="s">
        <v>670</v>
      </c>
    </row>
    <row r="856" spans="1:1" x14ac:dyDescent="0.25">
      <c r="A856" s="8" t="s">
        <v>670</v>
      </c>
    </row>
    <row r="857" spans="1:1" x14ac:dyDescent="0.25">
      <c r="A857" s="9" t="s">
        <v>612</v>
      </c>
    </row>
    <row r="858" spans="1:1" x14ac:dyDescent="0.25">
      <c r="A858" s="5" t="s">
        <v>75</v>
      </c>
    </row>
    <row r="859" spans="1:1" x14ac:dyDescent="0.25">
      <c r="A859" s="6" t="s">
        <v>304</v>
      </c>
    </row>
    <row r="860" spans="1:1" x14ac:dyDescent="0.25">
      <c r="A860" s="7">
        <v>9401</v>
      </c>
    </row>
    <row r="861" spans="1:1" x14ac:dyDescent="0.25">
      <c r="A861" s="8" t="s">
        <v>540</v>
      </c>
    </row>
    <row r="862" spans="1:1" x14ac:dyDescent="0.25">
      <c r="A862" s="9" t="s">
        <v>670</v>
      </c>
    </row>
    <row r="863" spans="1:1" x14ac:dyDescent="0.25">
      <c r="A863" s="8" t="s">
        <v>670</v>
      </c>
    </row>
    <row r="864" spans="1:1" x14ac:dyDescent="0.25">
      <c r="A864" s="9" t="s">
        <v>540</v>
      </c>
    </row>
    <row r="865" spans="1:1" x14ac:dyDescent="0.25">
      <c r="A865" s="5" t="s">
        <v>47</v>
      </c>
    </row>
    <row r="866" spans="1:1" x14ac:dyDescent="0.25">
      <c r="A866" s="6" t="s">
        <v>276</v>
      </c>
    </row>
    <row r="867" spans="1:1" x14ac:dyDescent="0.25">
      <c r="A867" s="7">
        <v>18000</v>
      </c>
    </row>
    <row r="868" spans="1:1" x14ac:dyDescent="0.25">
      <c r="A868" s="8" t="s">
        <v>508</v>
      </c>
    </row>
    <row r="869" spans="1:1" x14ac:dyDescent="0.25">
      <c r="A869" s="9" t="s">
        <v>670</v>
      </c>
    </row>
    <row r="870" spans="1:1" x14ac:dyDescent="0.25">
      <c r="A870" s="8" t="s">
        <v>670</v>
      </c>
    </row>
    <row r="871" spans="1:1" x14ac:dyDescent="0.25">
      <c r="A871" s="9" t="s">
        <v>508</v>
      </c>
    </row>
    <row r="872" spans="1:1" x14ac:dyDescent="0.25">
      <c r="A872" s="5" t="s">
        <v>60</v>
      </c>
    </row>
    <row r="873" spans="1:1" x14ac:dyDescent="0.25">
      <c r="A873" s="6" t="s">
        <v>289</v>
      </c>
    </row>
    <row r="874" spans="1:1" x14ac:dyDescent="0.25">
      <c r="A874" s="7">
        <v>6280</v>
      </c>
    </row>
    <row r="875" spans="1:1" x14ac:dyDescent="0.25">
      <c r="A875" s="8" t="s">
        <v>524</v>
      </c>
    </row>
    <row r="876" spans="1:1" x14ac:dyDescent="0.25">
      <c r="A876" s="9" t="s">
        <v>670</v>
      </c>
    </row>
    <row r="877" spans="1:1" x14ac:dyDescent="0.25">
      <c r="A877" s="8" t="s">
        <v>670</v>
      </c>
    </row>
    <row r="878" spans="1:1" x14ac:dyDescent="0.25">
      <c r="A878" s="9" t="s">
        <v>524</v>
      </c>
    </row>
    <row r="879" spans="1:1" x14ac:dyDescent="0.25">
      <c r="A879" s="5" t="s">
        <v>43</v>
      </c>
    </row>
    <row r="880" spans="1:1" x14ac:dyDescent="0.25">
      <c r="A880" s="6" t="s">
        <v>272</v>
      </c>
    </row>
    <row r="881" spans="1:1" x14ac:dyDescent="0.25">
      <c r="A881" s="7">
        <v>39900</v>
      </c>
    </row>
    <row r="882" spans="1:1" x14ac:dyDescent="0.25">
      <c r="A882" s="8" t="s">
        <v>506</v>
      </c>
    </row>
    <row r="883" spans="1:1" x14ac:dyDescent="0.25">
      <c r="A883" s="9" t="s">
        <v>670</v>
      </c>
    </row>
    <row r="884" spans="1:1" x14ac:dyDescent="0.25">
      <c r="A884" s="8" t="s">
        <v>670</v>
      </c>
    </row>
    <row r="885" spans="1:1" x14ac:dyDescent="0.25">
      <c r="A885" s="9" t="s">
        <v>506</v>
      </c>
    </row>
    <row r="886" spans="1:1" x14ac:dyDescent="0.25">
      <c r="A886" s="5" t="s">
        <v>82</v>
      </c>
    </row>
    <row r="887" spans="1:1" x14ac:dyDescent="0.25">
      <c r="A887" s="6" t="s">
        <v>311</v>
      </c>
    </row>
    <row r="888" spans="1:1" x14ac:dyDescent="0.25">
      <c r="A888" s="7">
        <v>4295</v>
      </c>
    </row>
    <row r="889" spans="1:1" x14ac:dyDescent="0.25">
      <c r="A889" s="8" t="s">
        <v>549</v>
      </c>
    </row>
    <row r="890" spans="1:1" x14ac:dyDescent="0.25">
      <c r="A890" s="9" t="s">
        <v>670</v>
      </c>
    </row>
    <row r="891" spans="1:1" x14ac:dyDescent="0.25">
      <c r="A891" s="8" t="s">
        <v>670</v>
      </c>
    </row>
    <row r="892" spans="1:1" x14ac:dyDescent="0.25">
      <c r="A892" s="9" t="s">
        <v>549</v>
      </c>
    </row>
    <row r="893" spans="1:1" x14ac:dyDescent="0.25">
      <c r="A893" s="5" t="s">
        <v>104</v>
      </c>
    </row>
    <row r="894" spans="1:1" x14ac:dyDescent="0.25">
      <c r="A894" s="6" t="s">
        <v>333</v>
      </c>
    </row>
    <row r="895" spans="1:1" x14ac:dyDescent="0.25">
      <c r="A895" s="7">
        <v>3076</v>
      </c>
    </row>
    <row r="896" spans="1:1" x14ac:dyDescent="0.25">
      <c r="A896" s="8" t="s">
        <v>507</v>
      </c>
    </row>
    <row r="897" spans="1:1" x14ac:dyDescent="0.25">
      <c r="A897" s="9" t="s">
        <v>670</v>
      </c>
    </row>
    <row r="898" spans="1:1" x14ac:dyDescent="0.25">
      <c r="A898" s="8" t="s">
        <v>670</v>
      </c>
    </row>
    <row r="899" spans="1:1" x14ac:dyDescent="0.25">
      <c r="A899" s="9" t="s">
        <v>507</v>
      </c>
    </row>
    <row r="900" spans="1:1" x14ac:dyDescent="0.25">
      <c r="A900" s="5" t="s">
        <v>176</v>
      </c>
    </row>
    <row r="901" spans="1:1" x14ac:dyDescent="0.25">
      <c r="A901" s="6" t="s">
        <v>405</v>
      </c>
    </row>
    <row r="902" spans="1:1" x14ac:dyDescent="0.25">
      <c r="A902" s="7">
        <v>10155</v>
      </c>
    </row>
    <row r="903" spans="1:1" x14ac:dyDescent="0.25">
      <c r="A903" s="8" t="s">
        <v>589</v>
      </c>
    </row>
    <row r="904" spans="1:1" x14ac:dyDescent="0.25">
      <c r="A904" s="9" t="s">
        <v>670</v>
      </c>
    </row>
    <row r="905" spans="1:1" x14ac:dyDescent="0.25">
      <c r="A905" s="8" t="s">
        <v>670</v>
      </c>
    </row>
    <row r="906" spans="1:1" x14ac:dyDescent="0.25">
      <c r="A906" s="9" t="s">
        <v>520</v>
      </c>
    </row>
    <row r="907" spans="1:1" x14ac:dyDescent="0.25">
      <c r="A907" s="5" t="s">
        <v>154</v>
      </c>
    </row>
    <row r="908" spans="1:1" x14ac:dyDescent="0.25">
      <c r="A908" s="6" t="s">
        <v>383</v>
      </c>
    </row>
    <row r="909" spans="1:1" x14ac:dyDescent="0.25">
      <c r="A909" s="7">
        <v>18890.099999999999</v>
      </c>
    </row>
    <row r="910" spans="1:1" x14ac:dyDescent="0.25">
      <c r="A910" s="8" t="s">
        <v>577</v>
      </c>
    </row>
    <row r="911" spans="1:1" x14ac:dyDescent="0.25">
      <c r="A911" s="9" t="s">
        <v>670</v>
      </c>
    </row>
    <row r="912" spans="1:1" x14ac:dyDescent="0.25">
      <c r="A912" s="8" t="s">
        <v>670</v>
      </c>
    </row>
    <row r="913" spans="1:1" x14ac:dyDescent="0.25">
      <c r="A913" s="9" t="s">
        <v>577</v>
      </c>
    </row>
    <row r="914" spans="1:1" x14ac:dyDescent="0.25">
      <c r="A914" s="5" t="s">
        <v>193</v>
      </c>
    </row>
    <row r="915" spans="1:1" x14ac:dyDescent="0.25">
      <c r="A915" s="6" t="s">
        <v>422</v>
      </c>
    </row>
    <row r="916" spans="1:1" x14ac:dyDescent="0.25">
      <c r="A916" s="7">
        <v>1400</v>
      </c>
    </row>
    <row r="917" spans="1:1" x14ac:dyDescent="0.25">
      <c r="A917" s="8" t="s">
        <v>620</v>
      </c>
    </row>
    <row r="918" spans="1:1" x14ac:dyDescent="0.25">
      <c r="A918" s="9" t="s">
        <v>670</v>
      </c>
    </row>
    <row r="919" spans="1:1" x14ac:dyDescent="0.25">
      <c r="A919" s="8" t="s">
        <v>670</v>
      </c>
    </row>
    <row r="920" spans="1:1" x14ac:dyDescent="0.25">
      <c r="A920" s="9" t="s">
        <v>620</v>
      </c>
    </row>
    <row r="921" spans="1:1" x14ac:dyDescent="0.25">
      <c r="A921" s="5" t="s">
        <v>195</v>
      </c>
    </row>
    <row r="922" spans="1:1" x14ac:dyDescent="0.25">
      <c r="A922" s="6" t="s">
        <v>424</v>
      </c>
    </row>
    <row r="923" spans="1:1" x14ac:dyDescent="0.25">
      <c r="A923" s="7">
        <v>5295.25</v>
      </c>
    </row>
    <row r="924" spans="1:1" x14ac:dyDescent="0.25">
      <c r="A924" s="8" t="s">
        <v>622</v>
      </c>
    </row>
    <row r="925" spans="1:1" x14ac:dyDescent="0.25">
      <c r="A925" s="9" t="s">
        <v>670</v>
      </c>
    </row>
    <row r="926" spans="1:1" x14ac:dyDescent="0.25">
      <c r="A926" s="8" t="s">
        <v>670</v>
      </c>
    </row>
    <row r="927" spans="1:1" x14ac:dyDescent="0.25">
      <c r="A927" s="9" t="s">
        <v>623</v>
      </c>
    </row>
    <row r="928" spans="1:1" x14ac:dyDescent="0.25">
      <c r="A928" s="9" t="s">
        <v>622</v>
      </c>
    </row>
    <row r="929" spans="1:1" x14ac:dyDescent="0.25">
      <c r="A929" s="5" t="s">
        <v>219</v>
      </c>
    </row>
    <row r="930" spans="1:1" x14ac:dyDescent="0.25">
      <c r="A930" s="6" t="s">
        <v>448</v>
      </c>
    </row>
    <row r="931" spans="1:1" x14ac:dyDescent="0.25">
      <c r="A931" s="7">
        <v>1496.25</v>
      </c>
    </row>
    <row r="932" spans="1:1" x14ac:dyDescent="0.25">
      <c r="A932" s="8" t="s">
        <v>555</v>
      </c>
    </row>
    <row r="933" spans="1:1" x14ac:dyDescent="0.25">
      <c r="A933" s="9" t="s">
        <v>670</v>
      </c>
    </row>
    <row r="934" spans="1:1" x14ac:dyDescent="0.25">
      <c r="A934" s="8" t="s">
        <v>670</v>
      </c>
    </row>
    <row r="935" spans="1:1" x14ac:dyDescent="0.25">
      <c r="A935" s="9" t="s">
        <v>555</v>
      </c>
    </row>
    <row r="936" spans="1:1" x14ac:dyDescent="0.25">
      <c r="A936" s="5" t="s">
        <v>127</v>
      </c>
    </row>
    <row r="937" spans="1:1" x14ac:dyDescent="0.25">
      <c r="A937" s="6" t="s">
        <v>356</v>
      </c>
    </row>
    <row r="938" spans="1:1" x14ac:dyDescent="0.25">
      <c r="A938" s="7">
        <v>1400</v>
      </c>
    </row>
    <row r="939" spans="1:1" x14ac:dyDescent="0.25">
      <c r="A939" s="8" t="s">
        <v>565</v>
      </c>
    </row>
    <row r="940" spans="1:1" x14ac:dyDescent="0.25">
      <c r="A940" s="9" t="s">
        <v>670</v>
      </c>
    </row>
    <row r="941" spans="1:1" x14ac:dyDescent="0.25">
      <c r="A941" s="8" t="s">
        <v>670</v>
      </c>
    </row>
    <row r="942" spans="1:1" x14ac:dyDescent="0.25">
      <c r="A942" s="9" t="s">
        <v>565</v>
      </c>
    </row>
    <row r="943" spans="1:1" x14ac:dyDescent="0.25">
      <c r="A943" s="5" t="s">
        <v>70</v>
      </c>
    </row>
    <row r="944" spans="1:1" x14ac:dyDescent="0.25">
      <c r="A944" s="6" t="s">
        <v>299</v>
      </c>
    </row>
    <row r="945" spans="1:1" x14ac:dyDescent="0.25">
      <c r="A945" s="7">
        <v>1170</v>
      </c>
    </row>
    <row r="946" spans="1:1" x14ac:dyDescent="0.25">
      <c r="A946" s="8" t="s">
        <v>535</v>
      </c>
    </row>
    <row r="947" spans="1:1" x14ac:dyDescent="0.25">
      <c r="A947" s="9" t="s">
        <v>670</v>
      </c>
    </row>
    <row r="948" spans="1:1" x14ac:dyDescent="0.25">
      <c r="A948" s="8" t="s">
        <v>670</v>
      </c>
    </row>
    <row r="949" spans="1:1" x14ac:dyDescent="0.25">
      <c r="A949" s="9" t="s">
        <v>535</v>
      </c>
    </row>
    <row r="950" spans="1:1" x14ac:dyDescent="0.25">
      <c r="A950" s="5" t="s">
        <v>111</v>
      </c>
    </row>
    <row r="951" spans="1:1" x14ac:dyDescent="0.25">
      <c r="A951" s="6" t="s">
        <v>340</v>
      </c>
    </row>
    <row r="952" spans="1:1" x14ac:dyDescent="0.25">
      <c r="A952" s="7">
        <v>8060</v>
      </c>
    </row>
    <row r="953" spans="1:1" x14ac:dyDescent="0.25">
      <c r="A953" s="8" t="s">
        <v>569</v>
      </c>
    </row>
    <row r="954" spans="1:1" x14ac:dyDescent="0.25">
      <c r="A954" s="9" t="s">
        <v>670</v>
      </c>
    </row>
    <row r="955" spans="1:1" x14ac:dyDescent="0.25">
      <c r="A955" s="8" t="s">
        <v>670</v>
      </c>
    </row>
    <row r="956" spans="1:1" x14ac:dyDescent="0.25">
      <c r="A956" s="9" t="s">
        <v>569</v>
      </c>
    </row>
    <row r="957" spans="1:1" x14ac:dyDescent="0.25">
      <c r="A957" s="5" t="s">
        <v>112</v>
      </c>
    </row>
    <row r="958" spans="1:1" x14ac:dyDescent="0.25">
      <c r="A958" s="6" t="s">
        <v>341</v>
      </c>
    </row>
    <row r="959" spans="1:1" x14ac:dyDescent="0.25">
      <c r="A959" s="7">
        <v>1601</v>
      </c>
    </row>
    <row r="960" spans="1:1" x14ac:dyDescent="0.25">
      <c r="A960" s="8" t="s">
        <v>570</v>
      </c>
    </row>
    <row r="961" spans="1:1" x14ac:dyDescent="0.25">
      <c r="A961" s="9" t="s">
        <v>670</v>
      </c>
    </row>
    <row r="962" spans="1:1" x14ac:dyDescent="0.25">
      <c r="A962" s="8" t="s">
        <v>670</v>
      </c>
    </row>
    <row r="963" spans="1:1" x14ac:dyDescent="0.25">
      <c r="A963" s="9" t="s">
        <v>570</v>
      </c>
    </row>
    <row r="964" spans="1:1" x14ac:dyDescent="0.25">
      <c r="A964" s="5" t="s">
        <v>229</v>
      </c>
    </row>
    <row r="965" spans="1:1" x14ac:dyDescent="0.25">
      <c r="A965" s="6" t="s">
        <v>458</v>
      </c>
    </row>
    <row r="966" spans="1:1" x14ac:dyDescent="0.25">
      <c r="A966" s="7">
        <v>3190</v>
      </c>
    </row>
    <row r="967" spans="1:1" x14ac:dyDescent="0.25">
      <c r="A967" s="8" t="s">
        <v>504</v>
      </c>
    </row>
    <row r="968" spans="1:1" x14ac:dyDescent="0.25">
      <c r="A968" s="9" t="s">
        <v>670</v>
      </c>
    </row>
    <row r="969" spans="1:1" x14ac:dyDescent="0.25">
      <c r="A969" s="8" t="s">
        <v>670</v>
      </c>
    </row>
    <row r="970" spans="1:1" x14ac:dyDescent="0.25">
      <c r="A970" s="9" t="s">
        <v>504</v>
      </c>
    </row>
    <row r="971" spans="1:1" x14ac:dyDescent="0.25">
      <c r="A971" s="9" t="s">
        <v>621</v>
      </c>
    </row>
    <row r="972" spans="1:1" x14ac:dyDescent="0.25">
      <c r="A972" s="9" t="s">
        <v>645</v>
      </c>
    </row>
    <row r="973" spans="1:1" x14ac:dyDescent="0.25">
      <c r="A973" s="5" t="s">
        <v>77</v>
      </c>
    </row>
    <row r="974" spans="1:1" x14ac:dyDescent="0.25">
      <c r="A974" s="6" t="s">
        <v>306</v>
      </c>
    </row>
    <row r="975" spans="1:1" x14ac:dyDescent="0.25">
      <c r="A975" s="7">
        <v>966.2</v>
      </c>
    </row>
    <row r="976" spans="1:1" x14ac:dyDescent="0.25">
      <c r="A976" s="8" t="s">
        <v>542</v>
      </c>
    </row>
    <row r="977" spans="1:1" x14ac:dyDescent="0.25">
      <c r="A977" s="9" t="s">
        <v>670</v>
      </c>
    </row>
    <row r="978" spans="1:1" x14ac:dyDescent="0.25">
      <c r="A978" s="8" t="s">
        <v>670</v>
      </c>
    </row>
    <row r="979" spans="1:1" x14ac:dyDescent="0.25">
      <c r="A979" s="9" t="s">
        <v>542</v>
      </c>
    </row>
    <row r="980" spans="1:1" x14ac:dyDescent="0.25">
      <c r="A980" s="5" t="s">
        <v>181</v>
      </c>
    </row>
    <row r="981" spans="1:1" x14ac:dyDescent="0.25">
      <c r="A981" s="6" t="s">
        <v>410</v>
      </c>
    </row>
    <row r="982" spans="1:1" x14ac:dyDescent="0.25">
      <c r="A982" s="7">
        <v>811.48</v>
      </c>
    </row>
    <row r="983" spans="1:1" x14ac:dyDescent="0.25">
      <c r="A983" s="8" t="s">
        <v>550</v>
      </c>
    </row>
    <row r="984" spans="1:1" x14ac:dyDescent="0.25">
      <c r="A984" s="9" t="s">
        <v>670</v>
      </c>
    </row>
    <row r="985" spans="1:1" x14ac:dyDescent="0.25">
      <c r="A985" s="8" t="s">
        <v>670</v>
      </c>
    </row>
    <row r="986" spans="1:1" x14ac:dyDescent="0.25">
      <c r="A986" s="9" t="s">
        <v>550</v>
      </c>
    </row>
    <row r="987" spans="1:1" x14ac:dyDescent="0.25">
      <c r="A987" s="5" t="s">
        <v>45</v>
      </c>
    </row>
    <row r="988" spans="1:1" x14ac:dyDescent="0.25">
      <c r="A988" s="6" t="s">
        <v>274</v>
      </c>
    </row>
    <row r="989" spans="1:1" x14ac:dyDescent="0.25">
      <c r="A989" s="7">
        <v>6000</v>
      </c>
    </row>
    <row r="990" spans="1:1" x14ac:dyDescent="0.25">
      <c r="A990" s="8" t="s">
        <v>507</v>
      </c>
    </row>
    <row r="991" spans="1:1" x14ac:dyDescent="0.25">
      <c r="A991" s="9" t="s">
        <v>670</v>
      </c>
    </row>
    <row r="992" spans="1:1" x14ac:dyDescent="0.25">
      <c r="A992" s="8" t="s">
        <v>670</v>
      </c>
    </row>
    <row r="993" spans="1:1" x14ac:dyDescent="0.25">
      <c r="A993" s="9" t="s">
        <v>507</v>
      </c>
    </row>
    <row r="994" spans="1:1" x14ac:dyDescent="0.25">
      <c r="A994" s="5" t="s">
        <v>209</v>
      </c>
    </row>
    <row r="995" spans="1:1" x14ac:dyDescent="0.25">
      <c r="A995" s="6" t="s">
        <v>438</v>
      </c>
    </row>
    <row r="996" spans="1:1" x14ac:dyDescent="0.25">
      <c r="A996" s="7">
        <v>1282</v>
      </c>
    </row>
    <row r="997" spans="1:1" x14ac:dyDescent="0.25">
      <c r="A997" s="8" t="s">
        <v>630</v>
      </c>
    </row>
    <row r="998" spans="1:1" x14ac:dyDescent="0.25">
      <c r="A998" s="9" t="s">
        <v>670</v>
      </c>
    </row>
    <row r="999" spans="1:1" x14ac:dyDescent="0.25">
      <c r="A999" s="8" t="s">
        <v>670</v>
      </c>
    </row>
    <row r="1000" spans="1:1" x14ac:dyDescent="0.25">
      <c r="A1000" s="9" t="s">
        <v>630</v>
      </c>
    </row>
    <row r="1001" spans="1:1" x14ac:dyDescent="0.25">
      <c r="A1001" s="5" t="s">
        <v>142</v>
      </c>
    </row>
    <row r="1002" spans="1:1" x14ac:dyDescent="0.25">
      <c r="A1002" s="6" t="s">
        <v>371</v>
      </c>
    </row>
    <row r="1003" spans="1:1" x14ac:dyDescent="0.25">
      <c r="A1003" s="7">
        <v>6992.2</v>
      </c>
    </row>
    <row r="1004" spans="1:1" x14ac:dyDescent="0.25">
      <c r="A1004" s="8" t="s">
        <v>553</v>
      </c>
    </row>
    <row r="1005" spans="1:1" x14ac:dyDescent="0.25">
      <c r="A1005" s="9" t="s">
        <v>670</v>
      </c>
    </row>
    <row r="1006" spans="1:1" x14ac:dyDescent="0.25">
      <c r="A1006" s="8" t="s">
        <v>670</v>
      </c>
    </row>
    <row r="1007" spans="1:1" x14ac:dyDescent="0.25">
      <c r="A1007" s="9" t="s">
        <v>553</v>
      </c>
    </row>
    <row r="1008" spans="1:1" x14ac:dyDescent="0.25">
      <c r="A1008" s="5" t="s">
        <v>217</v>
      </c>
    </row>
    <row r="1009" spans="1:1" x14ac:dyDescent="0.25">
      <c r="A1009" s="6" t="s">
        <v>446</v>
      </c>
    </row>
    <row r="1010" spans="1:1" x14ac:dyDescent="0.25">
      <c r="A1010" s="7">
        <v>14280</v>
      </c>
    </row>
    <row r="1011" spans="1:1" x14ac:dyDescent="0.25">
      <c r="A1011" s="8" t="s">
        <v>589</v>
      </c>
    </row>
    <row r="1012" spans="1:1" x14ac:dyDescent="0.25">
      <c r="A1012" s="9" t="s">
        <v>670</v>
      </c>
    </row>
    <row r="1013" spans="1:1" x14ac:dyDescent="0.25">
      <c r="A1013" s="8" t="s">
        <v>670</v>
      </c>
    </row>
    <row r="1014" spans="1:1" x14ac:dyDescent="0.25">
      <c r="A1014" s="9" t="s">
        <v>520</v>
      </c>
    </row>
    <row r="1015" spans="1:1" x14ac:dyDescent="0.25">
      <c r="A1015" s="5" t="s">
        <v>95</v>
      </c>
    </row>
    <row r="1016" spans="1:1" x14ac:dyDescent="0.25">
      <c r="A1016" s="6" t="s">
        <v>324</v>
      </c>
    </row>
    <row r="1017" spans="1:1" x14ac:dyDescent="0.25">
      <c r="A1017" s="7">
        <v>478.2</v>
      </c>
    </row>
    <row r="1018" spans="1:1" x14ac:dyDescent="0.25">
      <c r="A1018" s="8" t="s">
        <v>542</v>
      </c>
    </row>
    <row r="1019" spans="1:1" x14ac:dyDescent="0.25">
      <c r="A1019" s="9" t="s">
        <v>670</v>
      </c>
    </row>
    <row r="1020" spans="1:1" x14ac:dyDescent="0.25">
      <c r="A1020" s="8" t="s">
        <v>670</v>
      </c>
    </row>
    <row r="1021" spans="1:1" x14ac:dyDescent="0.25">
      <c r="A1021" s="9" t="s">
        <v>542</v>
      </c>
    </row>
    <row r="1022" spans="1:1" x14ac:dyDescent="0.25">
      <c r="A1022" s="5" t="s">
        <v>173</v>
      </c>
    </row>
    <row r="1023" spans="1:1" x14ac:dyDescent="0.25">
      <c r="A1023" s="6" t="s">
        <v>402</v>
      </c>
    </row>
    <row r="1024" spans="1:1" x14ac:dyDescent="0.25">
      <c r="A1024" s="7">
        <v>3500</v>
      </c>
    </row>
    <row r="1025" spans="1:1" x14ac:dyDescent="0.25">
      <c r="A1025" s="8" t="s">
        <v>609</v>
      </c>
    </row>
    <row r="1026" spans="1:1" x14ac:dyDescent="0.25">
      <c r="A1026" s="9" t="s">
        <v>670</v>
      </c>
    </row>
    <row r="1027" spans="1:1" x14ac:dyDescent="0.25">
      <c r="A1027" s="8" t="s">
        <v>670</v>
      </c>
    </row>
    <row r="1028" spans="1:1" x14ac:dyDescent="0.25">
      <c r="A1028" s="9" t="s">
        <v>609</v>
      </c>
    </row>
    <row r="1029" spans="1:1" x14ac:dyDescent="0.25">
      <c r="A1029" s="5" t="s">
        <v>186</v>
      </c>
    </row>
    <row r="1030" spans="1:1" x14ac:dyDescent="0.25">
      <c r="A1030" s="6" t="s">
        <v>415</v>
      </c>
    </row>
    <row r="1031" spans="1:1" x14ac:dyDescent="0.25">
      <c r="A1031" s="7">
        <v>5928</v>
      </c>
    </row>
    <row r="1032" spans="1:1" x14ac:dyDescent="0.25">
      <c r="A1032" s="8" t="s">
        <v>615</v>
      </c>
    </row>
    <row r="1033" spans="1:1" x14ac:dyDescent="0.25">
      <c r="A1033" s="9" t="s">
        <v>670</v>
      </c>
    </row>
    <row r="1034" spans="1:1" x14ac:dyDescent="0.25">
      <c r="A1034" s="8" t="s">
        <v>670</v>
      </c>
    </row>
    <row r="1035" spans="1:1" x14ac:dyDescent="0.25">
      <c r="A1035" s="9" t="s">
        <v>615</v>
      </c>
    </row>
    <row r="1036" spans="1:1" x14ac:dyDescent="0.25">
      <c r="A1036" s="5" t="s">
        <v>97</v>
      </c>
    </row>
    <row r="1037" spans="1:1" x14ac:dyDescent="0.25">
      <c r="A1037" s="6" t="s">
        <v>326</v>
      </c>
    </row>
    <row r="1038" spans="1:1" x14ac:dyDescent="0.25">
      <c r="A1038" s="7">
        <v>6416</v>
      </c>
    </row>
    <row r="1039" spans="1:1" x14ac:dyDescent="0.25">
      <c r="A1039" s="8" t="s">
        <v>563</v>
      </c>
    </row>
    <row r="1040" spans="1:1" x14ac:dyDescent="0.25">
      <c r="A1040" s="9" t="s">
        <v>670</v>
      </c>
    </row>
    <row r="1041" spans="1:1" x14ac:dyDescent="0.25">
      <c r="A1041" s="8" t="s">
        <v>670</v>
      </c>
    </row>
    <row r="1042" spans="1:1" x14ac:dyDescent="0.25">
      <c r="A1042" s="9" t="s">
        <v>563</v>
      </c>
    </row>
    <row r="1043" spans="1:1" x14ac:dyDescent="0.25">
      <c r="A1043" s="5" t="s">
        <v>145</v>
      </c>
    </row>
    <row r="1044" spans="1:1" x14ac:dyDescent="0.25">
      <c r="A1044" s="6" t="s">
        <v>374</v>
      </c>
    </row>
    <row r="1045" spans="1:1" x14ac:dyDescent="0.25">
      <c r="A1045" s="7">
        <v>9180</v>
      </c>
    </row>
    <row r="1046" spans="1:1" x14ac:dyDescent="0.25">
      <c r="A1046" s="8" t="s">
        <v>518</v>
      </c>
    </row>
    <row r="1047" spans="1:1" x14ac:dyDescent="0.25">
      <c r="A1047" s="9" t="s">
        <v>670</v>
      </c>
    </row>
    <row r="1048" spans="1:1" x14ac:dyDescent="0.25">
      <c r="A1048" s="8" t="s">
        <v>670</v>
      </c>
    </row>
    <row r="1049" spans="1:1" x14ac:dyDescent="0.25">
      <c r="A1049" s="9" t="s">
        <v>518</v>
      </c>
    </row>
    <row r="1050" spans="1:1" x14ac:dyDescent="0.25">
      <c r="A1050" s="5" t="s">
        <v>183</v>
      </c>
    </row>
    <row r="1051" spans="1:1" x14ac:dyDescent="0.25">
      <c r="A1051" s="6" t="s">
        <v>412</v>
      </c>
    </row>
    <row r="1052" spans="1:1" x14ac:dyDescent="0.25">
      <c r="A1052" s="7">
        <v>7960</v>
      </c>
    </row>
    <row r="1053" spans="1:1" x14ac:dyDescent="0.25">
      <c r="A1053" s="8" t="s">
        <v>584</v>
      </c>
    </row>
    <row r="1054" spans="1:1" x14ac:dyDescent="0.25">
      <c r="A1054" s="9" t="s">
        <v>670</v>
      </c>
    </row>
    <row r="1055" spans="1:1" x14ac:dyDescent="0.25">
      <c r="A1055" s="8" t="s">
        <v>670</v>
      </c>
    </row>
    <row r="1056" spans="1:1" x14ac:dyDescent="0.25">
      <c r="A1056" s="9" t="s">
        <v>584</v>
      </c>
    </row>
    <row r="1057" spans="1:1" x14ac:dyDescent="0.25">
      <c r="A1057" s="5" t="s">
        <v>96</v>
      </c>
    </row>
    <row r="1058" spans="1:1" x14ac:dyDescent="0.25">
      <c r="A1058" s="6" t="s">
        <v>325</v>
      </c>
    </row>
    <row r="1059" spans="1:1" x14ac:dyDescent="0.25">
      <c r="A1059" s="7">
        <v>850</v>
      </c>
    </row>
    <row r="1060" spans="1:1" x14ac:dyDescent="0.25">
      <c r="A1060" s="8" t="s">
        <v>562</v>
      </c>
    </row>
    <row r="1061" spans="1:1" x14ac:dyDescent="0.25">
      <c r="A1061" s="9" t="s">
        <v>670</v>
      </c>
    </row>
    <row r="1062" spans="1:1" x14ac:dyDescent="0.25">
      <c r="A1062" s="8" t="s">
        <v>670</v>
      </c>
    </row>
    <row r="1063" spans="1:1" x14ac:dyDescent="0.25">
      <c r="A1063" s="9" t="s">
        <v>562</v>
      </c>
    </row>
    <row r="1064" spans="1:1" x14ac:dyDescent="0.25">
      <c r="A1064" s="5" t="s">
        <v>245</v>
      </c>
    </row>
    <row r="1065" spans="1:1" x14ac:dyDescent="0.25">
      <c r="A1065" s="6" t="s">
        <v>474</v>
      </c>
    </row>
    <row r="1066" spans="1:1" x14ac:dyDescent="0.25">
      <c r="A1066" s="7">
        <v>4200</v>
      </c>
    </row>
    <row r="1067" spans="1:1" x14ac:dyDescent="0.25">
      <c r="A1067" s="8" t="s">
        <v>654</v>
      </c>
    </row>
    <row r="1068" spans="1:1" x14ac:dyDescent="0.25">
      <c r="A1068" s="9" t="s">
        <v>670</v>
      </c>
    </row>
    <row r="1069" spans="1:1" x14ac:dyDescent="0.25">
      <c r="A1069" s="8" t="s">
        <v>670</v>
      </c>
    </row>
    <row r="1070" spans="1:1" x14ac:dyDescent="0.25">
      <c r="A1070" s="9" t="s">
        <v>654</v>
      </c>
    </row>
    <row r="1071" spans="1:1" x14ac:dyDescent="0.25">
      <c r="A1071" s="5" t="s">
        <v>182</v>
      </c>
    </row>
    <row r="1072" spans="1:1" x14ac:dyDescent="0.25">
      <c r="A1072" s="6" t="s">
        <v>411</v>
      </c>
    </row>
    <row r="1073" spans="1:1" x14ac:dyDescent="0.25">
      <c r="A1073" s="7">
        <v>7900</v>
      </c>
    </row>
    <row r="1074" spans="1:1" x14ac:dyDescent="0.25">
      <c r="A1074" s="8" t="s">
        <v>614</v>
      </c>
    </row>
    <row r="1075" spans="1:1" x14ac:dyDescent="0.25">
      <c r="A1075" s="9" t="s">
        <v>670</v>
      </c>
    </row>
    <row r="1076" spans="1:1" x14ac:dyDescent="0.25">
      <c r="A1076" s="8" t="s">
        <v>670</v>
      </c>
    </row>
    <row r="1077" spans="1:1" x14ac:dyDescent="0.25">
      <c r="A1077" s="9" t="s">
        <v>614</v>
      </c>
    </row>
    <row r="1078" spans="1:1" x14ac:dyDescent="0.25">
      <c r="A1078" s="5" t="s">
        <v>172</v>
      </c>
    </row>
    <row r="1079" spans="1:1" x14ac:dyDescent="0.25">
      <c r="A1079" s="6" t="s">
        <v>401</v>
      </c>
    </row>
    <row r="1080" spans="1:1" x14ac:dyDescent="0.25">
      <c r="A1080" s="7">
        <v>3228</v>
      </c>
    </row>
    <row r="1081" spans="1:1" x14ac:dyDescent="0.25">
      <c r="A1081" s="8" t="s">
        <v>589</v>
      </c>
    </row>
    <row r="1082" spans="1:1" x14ac:dyDescent="0.25">
      <c r="A1082" s="9" t="s">
        <v>670</v>
      </c>
    </row>
    <row r="1083" spans="1:1" x14ac:dyDescent="0.25">
      <c r="A1083" s="8" t="s">
        <v>670</v>
      </c>
    </row>
    <row r="1084" spans="1:1" x14ac:dyDescent="0.25">
      <c r="A1084" s="9" t="s">
        <v>520</v>
      </c>
    </row>
    <row r="1085" spans="1:1" x14ac:dyDescent="0.25">
      <c r="A1085" s="5" t="s">
        <v>61</v>
      </c>
    </row>
    <row r="1086" spans="1:1" x14ac:dyDescent="0.25">
      <c r="A1086" s="6" t="s">
        <v>290</v>
      </c>
    </row>
    <row r="1087" spans="1:1" x14ac:dyDescent="0.25">
      <c r="A1087" s="7">
        <v>39900</v>
      </c>
    </row>
    <row r="1088" spans="1:1" x14ac:dyDescent="0.25">
      <c r="A1088" s="8" t="s">
        <v>506</v>
      </c>
    </row>
    <row r="1089" spans="1:1" x14ac:dyDescent="0.25">
      <c r="A1089" s="9" t="s">
        <v>670</v>
      </c>
    </row>
    <row r="1090" spans="1:1" x14ac:dyDescent="0.25">
      <c r="A1090" s="8" t="s">
        <v>670</v>
      </c>
    </row>
    <row r="1091" spans="1:1" x14ac:dyDescent="0.25">
      <c r="A1091" s="9" t="s">
        <v>506</v>
      </c>
    </row>
    <row r="1092" spans="1:1" x14ac:dyDescent="0.25">
      <c r="A1092" s="5" t="s">
        <v>125</v>
      </c>
    </row>
    <row r="1093" spans="1:1" x14ac:dyDescent="0.25">
      <c r="A1093" s="6" t="s">
        <v>354</v>
      </c>
    </row>
    <row r="1094" spans="1:1" x14ac:dyDescent="0.25">
      <c r="A1094" s="7">
        <v>400</v>
      </c>
    </row>
    <row r="1095" spans="1:1" x14ac:dyDescent="0.25">
      <c r="A1095" s="8" t="s">
        <v>578</v>
      </c>
    </row>
    <row r="1096" spans="1:1" x14ac:dyDescent="0.25">
      <c r="A1096" s="9" t="s">
        <v>670</v>
      </c>
    </row>
    <row r="1097" spans="1:1" x14ac:dyDescent="0.25">
      <c r="A1097" s="8" t="s">
        <v>670</v>
      </c>
    </row>
    <row r="1098" spans="1:1" x14ac:dyDescent="0.25">
      <c r="A1098" s="9" t="s">
        <v>578</v>
      </c>
    </row>
    <row r="1099" spans="1:1" x14ac:dyDescent="0.25">
      <c r="A1099" s="5" t="s">
        <v>49</v>
      </c>
    </row>
    <row r="1100" spans="1:1" x14ac:dyDescent="0.25">
      <c r="A1100" s="6" t="s">
        <v>278</v>
      </c>
    </row>
    <row r="1101" spans="1:1" x14ac:dyDescent="0.25">
      <c r="A1101" s="7">
        <v>986</v>
      </c>
    </row>
    <row r="1102" spans="1:1" x14ac:dyDescent="0.25">
      <c r="A1102" s="8" t="s">
        <v>510</v>
      </c>
    </row>
    <row r="1103" spans="1:1" x14ac:dyDescent="0.25">
      <c r="A1103" s="9" t="s">
        <v>670</v>
      </c>
    </row>
    <row r="1104" spans="1:1" x14ac:dyDescent="0.25">
      <c r="A1104" s="8" t="s">
        <v>670</v>
      </c>
    </row>
    <row r="1105" spans="1:1" x14ac:dyDescent="0.25">
      <c r="A1105" s="9" t="s">
        <v>512</v>
      </c>
    </row>
    <row r="1106" spans="1:1" x14ac:dyDescent="0.25">
      <c r="A1106" s="9" t="s">
        <v>511</v>
      </c>
    </row>
    <row r="1107" spans="1:1" x14ac:dyDescent="0.25">
      <c r="A1107" s="9" t="s">
        <v>510</v>
      </c>
    </row>
    <row r="1108" spans="1:1" x14ac:dyDescent="0.25">
      <c r="A1108" s="5" t="s">
        <v>117</v>
      </c>
    </row>
    <row r="1109" spans="1:1" x14ac:dyDescent="0.25">
      <c r="A1109" s="6" t="s">
        <v>346</v>
      </c>
    </row>
    <row r="1110" spans="1:1" x14ac:dyDescent="0.25">
      <c r="A1110" s="7">
        <v>6600</v>
      </c>
    </row>
    <row r="1111" spans="1:1" x14ac:dyDescent="0.25">
      <c r="A1111" s="8" t="s">
        <v>573</v>
      </c>
    </row>
    <row r="1112" spans="1:1" x14ac:dyDescent="0.25">
      <c r="A1112" s="9" t="s">
        <v>670</v>
      </c>
    </row>
    <row r="1113" spans="1:1" x14ac:dyDescent="0.25">
      <c r="A1113" s="8" t="s">
        <v>670</v>
      </c>
    </row>
    <row r="1114" spans="1:1" x14ac:dyDescent="0.25">
      <c r="A1114" s="9" t="s">
        <v>573</v>
      </c>
    </row>
    <row r="1115" spans="1:1" x14ac:dyDescent="0.25">
      <c r="A1115" s="5" t="s">
        <v>138</v>
      </c>
    </row>
    <row r="1116" spans="1:1" x14ac:dyDescent="0.25">
      <c r="A1116" s="6" t="s">
        <v>367</v>
      </c>
    </row>
    <row r="1117" spans="1:1" x14ac:dyDescent="0.25">
      <c r="A1117" s="7">
        <v>1680</v>
      </c>
    </row>
    <row r="1118" spans="1:1" x14ac:dyDescent="0.25">
      <c r="A1118" s="8" t="s">
        <v>592</v>
      </c>
    </row>
    <row r="1119" spans="1:1" x14ac:dyDescent="0.25">
      <c r="A1119" s="9" t="s">
        <v>670</v>
      </c>
    </row>
    <row r="1120" spans="1:1" x14ac:dyDescent="0.25">
      <c r="A1120" s="8" t="s">
        <v>670</v>
      </c>
    </row>
    <row r="1121" spans="1:1" x14ac:dyDescent="0.25">
      <c r="A1121" s="9" t="s">
        <v>592</v>
      </c>
    </row>
    <row r="1122" spans="1:1" x14ac:dyDescent="0.25">
      <c r="A1122" s="9" t="s">
        <v>593</v>
      </c>
    </row>
    <row r="1123" spans="1:1" x14ac:dyDescent="0.25">
      <c r="A1123" s="9" t="s">
        <v>594</v>
      </c>
    </row>
    <row r="1124" spans="1:1" x14ac:dyDescent="0.25">
      <c r="A1124" s="5" t="s">
        <v>116</v>
      </c>
    </row>
    <row r="1125" spans="1:1" x14ac:dyDescent="0.25">
      <c r="A1125" s="6" t="s">
        <v>345</v>
      </c>
    </row>
    <row r="1126" spans="1:1" x14ac:dyDescent="0.25">
      <c r="A1126" s="7">
        <v>24700</v>
      </c>
    </row>
    <row r="1127" spans="1:1" x14ac:dyDescent="0.25">
      <c r="A1127" s="8" t="s">
        <v>500</v>
      </c>
    </row>
    <row r="1128" spans="1:1" x14ac:dyDescent="0.25">
      <c r="A1128" s="9" t="s">
        <v>670</v>
      </c>
    </row>
    <row r="1129" spans="1:1" x14ac:dyDescent="0.25">
      <c r="A1129" s="8" t="s">
        <v>670</v>
      </c>
    </row>
    <row r="1130" spans="1:1" x14ac:dyDescent="0.25">
      <c r="A1130" s="9" t="s">
        <v>500</v>
      </c>
    </row>
    <row r="1131" spans="1:1" x14ac:dyDescent="0.25">
      <c r="A1131" s="5" t="s">
        <v>190</v>
      </c>
    </row>
    <row r="1132" spans="1:1" x14ac:dyDescent="0.25">
      <c r="A1132" s="6" t="s">
        <v>419</v>
      </c>
    </row>
    <row r="1133" spans="1:1" x14ac:dyDescent="0.25">
      <c r="A1133" s="7">
        <v>3769.46</v>
      </c>
    </row>
    <row r="1134" spans="1:1" x14ac:dyDescent="0.25">
      <c r="A1134" s="8" t="s">
        <v>549</v>
      </c>
    </row>
    <row r="1135" spans="1:1" x14ac:dyDescent="0.25">
      <c r="A1135" s="9" t="s">
        <v>670</v>
      </c>
    </row>
    <row r="1136" spans="1:1" x14ac:dyDescent="0.25">
      <c r="A1136" s="8" t="s">
        <v>670</v>
      </c>
    </row>
    <row r="1137" spans="1:1" x14ac:dyDescent="0.25">
      <c r="A1137" s="9" t="s">
        <v>549</v>
      </c>
    </row>
    <row r="1138" spans="1:1" x14ac:dyDescent="0.25">
      <c r="A1138" s="5" t="s">
        <v>215</v>
      </c>
    </row>
    <row r="1139" spans="1:1" x14ac:dyDescent="0.25">
      <c r="A1139" s="6" t="s">
        <v>444</v>
      </c>
    </row>
    <row r="1140" spans="1:1" x14ac:dyDescent="0.25">
      <c r="A1140" s="7">
        <v>750</v>
      </c>
    </row>
    <row r="1141" spans="1:1" x14ac:dyDescent="0.25">
      <c r="A1141" s="8" t="s">
        <v>581</v>
      </c>
    </row>
    <row r="1142" spans="1:1" x14ac:dyDescent="0.25">
      <c r="A1142" s="9" t="s">
        <v>670</v>
      </c>
    </row>
    <row r="1143" spans="1:1" x14ac:dyDescent="0.25">
      <c r="A1143" s="8" t="s">
        <v>670</v>
      </c>
    </row>
    <row r="1144" spans="1:1" x14ac:dyDescent="0.25">
      <c r="A1144" s="9" t="s">
        <v>581</v>
      </c>
    </row>
    <row r="1145" spans="1:1" x14ac:dyDescent="0.25">
      <c r="A1145" s="5" t="s">
        <v>102</v>
      </c>
    </row>
    <row r="1146" spans="1:1" x14ac:dyDescent="0.25">
      <c r="A1146" s="6" t="s">
        <v>331</v>
      </c>
    </row>
    <row r="1147" spans="1:1" x14ac:dyDescent="0.25">
      <c r="A1147" s="7">
        <v>1700</v>
      </c>
    </row>
    <row r="1148" spans="1:1" x14ac:dyDescent="0.25">
      <c r="A1148" s="8" t="s">
        <v>527</v>
      </c>
    </row>
    <row r="1149" spans="1:1" x14ac:dyDescent="0.25">
      <c r="A1149" s="9" t="s">
        <v>670</v>
      </c>
    </row>
    <row r="1150" spans="1:1" x14ac:dyDescent="0.25">
      <c r="A1150" s="8" t="s">
        <v>670</v>
      </c>
    </row>
    <row r="1151" spans="1:1" x14ac:dyDescent="0.25">
      <c r="A1151" s="9" t="s">
        <v>527</v>
      </c>
    </row>
    <row r="1152" spans="1:1" x14ac:dyDescent="0.25">
      <c r="A1152" s="5" t="s">
        <v>234</v>
      </c>
    </row>
    <row r="1153" spans="1:1" x14ac:dyDescent="0.25">
      <c r="A1153" s="6" t="s">
        <v>463</v>
      </c>
    </row>
    <row r="1154" spans="1:1" x14ac:dyDescent="0.25">
      <c r="A1154" s="7">
        <v>9000</v>
      </c>
    </row>
    <row r="1155" spans="1:1" x14ac:dyDescent="0.25">
      <c r="A1155" s="8" t="s">
        <v>578</v>
      </c>
    </row>
    <row r="1156" spans="1:1" x14ac:dyDescent="0.25">
      <c r="A1156" s="9" t="s">
        <v>670</v>
      </c>
    </row>
    <row r="1157" spans="1:1" x14ac:dyDescent="0.25">
      <c r="A1157" s="8" t="s">
        <v>670</v>
      </c>
    </row>
    <row r="1158" spans="1:1" x14ac:dyDescent="0.25">
      <c r="A1158" s="9" t="s">
        <v>578</v>
      </c>
    </row>
    <row r="1159" spans="1:1" x14ac:dyDescent="0.25">
      <c r="A1159" s="5" t="s">
        <v>78</v>
      </c>
    </row>
    <row r="1160" spans="1:1" x14ac:dyDescent="0.25">
      <c r="A1160" s="6" t="s">
        <v>307</v>
      </c>
    </row>
    <row r="1161" spans="1:1" x14ac:dyDescent="0.25">
      <c r="A1161" s="7">
        <v>36200</v>
      </c>
    </row>
    <row r="1162" spans="1:1" x14ac:dyDescent="0.25">
      <c r="A1162" s="8" t="s">
        <v>543</v>
      </c>
    </row>
    <row r="1163" spans="1:1" x14ac:dyDescent="0.25">
      <c r="A1163" s="9" t="s">
        <v>670</v>
      </c>
    </row>
    <row r="1164" spans="1:1" x14ac:dyDescent="0.25">
      <c r="A1164" s="8" t="s">
        <v>670</v>
      </c>
    </row>
    <row r="1165" spans="1:1" x14ac:dyDescent="0.25">
      <c r="A1165" s="9" t="s">
        <v>546</v>
      </c>
    </row>
    <row r="1166" spans="1:1" x14ac:dyDescent="0.25">
      <c r="A1166" s="9" t="s">
        <v>545</v>
      </c>
    </row>
    <row r="1167" spans="1:1" x14ac:dyDescent="0.25">
      <c r="A1167" s="9" t="s">
        <v>543</v>
      </c>
    </row>
    <row r="1168" spans="1:1" x14ac:dyDescent="0.25">
      <c r="A1168" s="9" t="s">
        <v>544</v>
      </c>
    </row>
    <row r="1169" spans="1:1" x14ac:dyDescent="0.25">
      <c r="A1169" s="5" t="s">
        <v>158</v>
      </c>
    </row>
    <row r="1170" spans="1:1" x14ac:dyDescent="0.25">
      <c r="A1170" s="6" t="s">
        <v>387</v>
      </c>
    </row>
    <row r="1171" spans="1:1" x14ac:dyDescent="0.25">
      <c r="A1171" s="7">
        <v>2800</v>
      </c>
    </row>
    <row r="1172" spans="1:1" x14ac:dyDescent="0.25">
      <c r="A1172" s="8" t="s">
        <v>574</v>
      </c>
    </row>
    <row r="1173" spans="1:1" x14ac:dyDescent="0.25">
      <c r="A1173" s="9" t="s">
        <v>670</v>
      </c>
    </row>
    <row r="1174" spans="1:1" x14ac:dyDescent="0.25">
      <c r="A1174" s="8" t="s">
        <v>670</v>
      </c>
    </row>
    <row r="1175" spans="1:1" x14ac:dyDescent="0.25">
      <c r="A1175" s="9" t="s">
        <v>574</v>
      </c>
    </row>
    <row r="1176" spans="1:1" x14ac:dyDescent="0.25">
      <c r="A1176" s="5" t="s">
        <v>227</v>
      </c>
    </row>
    <row r="1177" spans="1:1" x14ac:dyDescent="0.25">
      <c r="A1177" s="6" t="s">
        <v>456</v>
      </c>
    </row>
    <row r="1178" spans="1:1" x14ac:dyDescent="0.25">
      <c r="A1178" s="7">
        <v>7500</v>
      </c>
    </row>
    <row r="1179" spans="1:1" x14ac:dyDescent="0.25">
      <c r="A1179" s="8" t="s">
        <v>644</v>
      </c>
    </row>
    <row r="1180" spans="1:1" x14ac:dyDescent="0.25">
      <c r="A1180" s="9" t="s">
        <v>670</v>
      </c>
    </row>
    <row r="1181" spans="1:1" x14ac:dyDescent="0.25">
      <c r="A1181" s="8" t="s">
        <v>670</v>
      </c>
    </row>
    <row r="1182" spans="1:1" x14ac:dyDescent="0.25">
      <c r="A1182" s="9" t="s">
        <v>644</v>
      </c>
    </row>
    <row r="1183" spans="1:1" x14ac:dyDescent="0.25">
      <c r="A1183" s="5" t="s">
        <v>243</v>
      </c>
    </row>
    <row r="1184" spans="1:1" x14ac:dyDescent="0.25">
      <c r="A1184" s="6" t="s">
        <v>472</v>
      </c>
    </row>
    <row r="1185" spans="1:1" x14ac:dyDescent="0.25">
      <c r="A1185" s="7">
        <v>2053.2600000000002</v>
      </c>
    </row>
    <row r="1186" spans="1:1" x14ac:dyDescent="0.25">
      <c r="A1186" s="8" t="s">
        <v>652</v>
      </c>
    </row>
    <row r="1187" spans="1:1" x14ac:dyDescent="0.25">
      <c r="A1187" s="9" t="s">
        <v>670</v>
      </c>
    </row>
    <row r="1188" spans="1:1" x14ac:dyDescent="0.25">
      <c r="A1188" s="8" t="s">
        <v>670</v>
      </c>
    </row>
    <row r="1189" spans="1:1" x14ac:dyDescent="0.25">
      <c r="A1189" s="9" t="s">
        <v>652</v>
      </c>
    </row>
    <row r="1190" spans="1:1" x14ac:dyDescent="0.25">
      <c r="A1190" s="5" t="s">
        <v>165</v>
      </c>
    </row>
    <row r="1191" spans="1:1" x14ac:dyDescent="0.25">
      <c r="A1191" s="6" t="s">
        <v>394</v>
      </c>
    </row>
    <row r="1192" spans="1:1" x14ac:dyDescent="0.25">
      <c r="A1192" s="7">
        <v>8401</v>
      </c>
    </row>
    <row r="1193" spans="1:1" x14ac:dyDescent="0.25">
      <c r="A1193" s="8" t="s">
        <v>504</v>
      </c>
    </row>
    <row r="1194" spans="1:1" x14ac:dyDescent="0.25">
      <c r="A1194" s="9" t="s">
        <v>670</v>
      </c>
    </row>
    <row r="1195" spans="1:1" x14ac:dyDescent="0.25">
      <c r="A1195" s="8" t="s">
        <v>670</v>
      </c>
    </row>
    <row r="1196" spans="1:1" x14ac:dyDescent="0.25">
      <c r="A1196" s="9" t="s">
        <v>504</v>
      </c>
    </row>
    <row r="1197" spans="1:1" x14ac:dyDescent="0.25">
      <c r="A1197" s="5" t="s">
        <v>218</v>
      </c>
    </row>
    <row r="1198" spans="1:1" x14ac:dyDescent="0.25">
      <c r="A1198" s="6" t="s">
        <v>447</v>
      </c>
    </row>
    <row r="1199" spans="1:1" x14ac:dyDescent="0.25">
      <c r="A1199" s="7">
        <v>16120</v>
      </c>
    </row>
    <row r="1200" spans="1:1" x14ac:dyDescent="0.25">
      <c r="A1200" s="8" t="s">
        <v>507</v>
      </c>
    </row>
    <row r="1201" spans="1:1" x14ac:dyDescent="0.25">
      <c r="A1201" s="9" t="s">
        <v>670</v>
      </c>
    </row>
    <row r="1202" spans="1:1" x14ac:dyDescent="0.25">
      <c r="A1202" s="8" t="s">
        <v>670</v>
      </c>
    </row>
    <row r="1203" spans="1:1" x14ac:dyDescent="0.25">
      <c r="A1203" s="9" t="s">
        <v>507</v>
      </c>
    </row>
    <row r="1204" spans="1:1" x14ac:dyDescent="0.25">
      <c r="A1204" s="5" t="s">
        <v>74</v>
      </c>
    </row>
    <row r="1205" spans="1:1" x14ac:dyDescent="0.25">
      <c r="A1205" s="6" t="s">
        <v>303</v>
      </c>
    </row>
    <row r="1206" spans="1:1" x14ac:dyDescent="0.25">
      <c r="A1206" s="7">
        <v>5930</v>
      </c>
    </row>
    <row r="1207" spans="1:1" x14ac:dyDescent="0.25">
      <c r="A1207" s="8" t="s">
        <v>498</v>
      </c>
    </row>
    <row r="1208" spans="1:1" x14ac:dyDescent="0.25">
      <c r="A1208" s="9" t="s">
        <v>670</v>
      </c>
    </row>
    <row r="1209" spans="1:1" x14ac:dyDescent="0.25">
      <c r="A1209" s="8" t="s">
        <v>670</v>
      </c>
    </row>
    <row r="1210" spans="1:1" x14ac:dyDescent="0.25">
      <c r="A1210" s="9" t="s">
        <v>498</v>
      </c>
    </row>
    <row r="1211" spans="1:1" x14ac:dyDescent="0.25">
      <c r="A1211" s="5" t="s">
        <v>180</v>
      </c>
    </row>
    <row r="1212" spans="1:1" x14ac:dyDescent="0.25">
      <c r="A1212" s="6" t="s">
        <v>409</v>
      </c>
    </row>
    <row r="1213" spans="1:1" x14ac:dyDescent="0.25">
      <c r="A1213" s="7">
        <v>3912</v>
      </c>
    </row>
    <row r="1214" spans="1:1" x14ac:dyDescent="0.25">
      <c r="A1214" s="8" t="s">
        <v>613</v>
      </c>
    </row>
    <row r="1215" spans="1:1" x14ac:dyDescent="0.25">
      <c r="A1215" s="9" t="s">
        <v>670</v>
      </c>
    </row>
    <row r="1216" spans="1:1" x14ac:dyDescent="0.25">
      <c r="A1216" s="8" t="s">
        <v>670</v>
      </c>
    </row>
    <row r="1217" spans="1:1" x14ac:dyDescent="0.25">
      <c r="A1217" s="9" t="s">
        <v>613</v>
      </c>
    </row>
    <row r="1218" spans="1:1" x14ac:dyDescent="0.25">
      <c r="A1218" s="5" t="s">
        <v>73</v>
      </c>
    </row>
    <row r="1219" spans="1:1" x14ac:dyDescent="0.25">
      <c r="A1219" s="6" t="s">
        <v>302</v>
      </c>
    </row>
    <row r="1220" spans="1:1" x14ac:dyDescent="0.25">
      <c r="A1220" s="7">
        <v>906</v>
      </c>
    </row>
    <row r="1221" spans="1:1" x14ac:dyDescent="0.25">
      <c r="A1221" s="8" t="s">
        <v>537</v>
      </c>
    </row>
    <row r="1222" spans="1:1" x14ac:dyDescent="0.25">
      <c r="A1222" s="9" t="s">
        <v>670</v>
      </c>
    </row>
    <row r="1223" spans="1:1" x14ac:dyDescent="0.25">
      <c r="A1223" s="8" t="s">
        <v>670</v>
      </c>
    </row>
    <row r="1224" spans="1:1" x14ac:dyDescent="0.25">
      <c r="A1224" s="9" t="s">
        <v>537</v>
      </c>
    </row>
    <row r="1225" spans="1:1" x14ac:dyDescent="0.25">
      <c r="A1225" s="9" t="s">
        <v>538</v>
      </c>
    </row>
    <row r="1226" spans="1:1" x14ac:dyDescent="0.25">
      <c r="A1226" s="9" t="s">
        <v>539</v>
      </c>
    </row>
    <row r="1227" spans="1:1" x14ac:dyDescent="0.25">
      <c r="A1227" s="5" t="s">
        <v>248</v>
      </c>
    </row>
    <row r="1228" spans="1:1" x14ac:dyDescent="0.25">
      <c r="A1228" s="6" t="s">
        <v>477</v>
      </c>
    </row>
    <row r="1229" spans="1:1" x14ac:dyDescent="0.25">
      <c r="A1229" s="7">
        <v>1445</v>
      </c>
    </row>
    <row r="1230" spans="1:1" x14ac:dyDescent="0.25">
      <c r="A1230" s="8" t="s">
        <v>656</v>
      </c>
    </row>
    <row r="1231" spans="1:1" x14ac:dyDescent="0.25">
      <c r="A1231" s="9" t="s">
        <v>670</v>
      </c>
    </row>
    <row r="1232" spans="1:1" x14ac:dyDescent="0.25">
      <c r="A1232" s="8" t="s">
        <v>670</v>
      </c>
    </row>
    <row r="1233" spans="1:1" x14ac:dyDescent="0.25">
      <c r="A1233" s="9" t="s">
        <v>656</v>
      </c>
    </row>
    <row r="1234" spans="1:1" x14ac:dyDescent="0.25">
      <c r="A1234" s="5" t="s">
        <v>171</v>
      </c>
    </row>
    <row r="1235" spans="1:1" x14ac:dyDescent="0.25">
      <c r="A1235" s="6" t="s">
        <v>400</v>
      </c>
    </row>
    <row r="1236" spans="1:1" x14ac:dyDescent="0.25">
      <c r="A1236" s="7">
        <v>13910</v>
      </c>
    </row>
    <row r="1237" spans="1:1" x14ac:dyDescent="0.25">
      <c r="A1237" s="8" t="s">
        <v>608</v>
      </c>
    </row>
    <row r="1238" spans="1:1" x14ac:dyDescent="0.25">
      <c r="A1238" s="9" t="s">
        <v>670</v>
      </c>
    </row>
    <row r="1239" spans="1:1" x14ac:dyDescent="0.25">
      <c r="A1239" s="8" t="s">
        <v>670</v>
      </c>
    </row>
    <row r="1240" spans="1:1" x14ac:dyDescent="0.25">
      <c r="A1240" s="9" t="s">
        <v>608</v>
      </c>
    </row>
    <row r="1241" spans="1:1" x14ac:dyDescent="0.25">
      <c r="A1241" s="5" t="s">
        <v>80</v>
      </c>
    </row>
    <row r="1242" spans="1:1" x14ac:dyDescent="0.25">
      <c r="A1242" s="6" t="s">
        <v>309</v>
      </c>
    </row>
    <row r="1243" spans="1:1" x14ac:dyDescent="0.25">
      <c r="A1243" s="7">
        <v>5630</v>
      </c>
    </row>
    <row r="1244" spans="1:1" x14ac:dyDescent="0.25">
      <c r="A1244" s="8" t="s">
        <v>517</v>
      </c>
    </row>
    <row r="1245" spans="1:1" x14ac:dyDescent="0.25">
      <c r="A1245" s="9" t="s">
        <v>670</v>
      </c>
    </row>
    <row r="1246" spans="1:1" x14ac:dyDescent="0.25">
      <c r="A1246" s="8" t="s">
        <v>670</v>
      </c>
    </row>
    <row r="1247" spans="1:1" x14ac:dyDescent="0.25">
      <c r="A1247" s="9" t="s">
        <v>517</v>
      </c>
    </row>
    <row r="1248" spans="1:1" x14ac:dyDescent="0.25">
      <c r="A1248" s="5" t="s">
        <v>169</v>
      </c>
    </row>
    <row r="1249" spans="1:1" x14ac:dyDescent="0.25">
      <c r="A1249" s="6" t="s">
        <v>398</v>
      </c>
    </row>
    <row r="1250" spans="1:1" x14ac:dyDescent="0.25">
      <c r="A1250" s="7">
        <v>2880</v>
      </c>
    </row>
    <row r="1251" spans="1:1" x14ac:dyDescent="0.25">
      <c r="A1251" s="8" t="s">
        <v>607</v>
      </c>
    </row>
    <row r="1252" spans="1:1" x14ac:dyDescent="0.25">
      <c r="A1252" s="9" t="s">
        <v>670</v>
      </c>
    </row>
    <row r="1253" spans="1:1" x14ac:dyDescent="0.25">
      <c r="A1253" s="8" t="s">
        <v>670</v>
      </c>
    </row>
    <row r="1254" spans="1:1" x14ac:dyDescent="0.25">
      <c r="A1254" s="9" t="s">
        <v>607</v>
      </c>
    </row>
    <row r="1255" spans="1:1" x14ac:dyDescent="0.25">
      <c r="A1255" s="5" t="s">
        <v>177</v>
      </c>
    </row>
    <row r="1256" spans="1:1" x14ac:dyDescent="0.25">
      <c r="A1256" s="6" t="s">
        <v>406</v>
      </c>
    </row>
    <row r="1257" spans="1:1" x14ac:dyDescent="0.25">
      <c r="A1257" s="7">
        <v>5470</v>
      </c>
    </row>
    <row r="1258" spans="1:1" x14ac:dyDescent="0.25">
      <c r="A1258" s="8" t="s">
        <v>610</v>
      </c>
    </row>
    <row r="1259" spans="1:1" x14ac:dyDescent="0.25">
      <c r="A1259" s="9" t="s">
        <v>670</v>
      </c>
    </row>
    <row r="1260" spans="1:1" x14ac:dyDescent="0.25">
      <c r="A1260" s="8" t="s">
        <v>670</v>
      </c>
    </row>
    <row r="1261" spans="1:1" x14ac:dyDescent="0.25">
      <c r="A1261" s="9" t="s">
        <v>610</v>
      </c>
    </row>
    <row r="1262" spans="1:1" x14ac:dyDescent="0.25">
      <c r="A1262" s="5" t="s">
        <v>242</v>
      </c>
    </row>
    <row r="1263" spans="1:1" x14ac:dyDescent="0.25">
      <c r="A1263" s="6" t="s">
        <v>471</v>
      </c>
    </row>
    <row r="1264" spans="1:1" x14ac:dyDescent="0.25">
      <c r="A1264" s="7">
        <v>1500</v>
      </c>
    </row>
    <row r="1265" spans="1:1" x14ac:dyDescent="0.25">
      <c r="A1265" s="8" t="s">
        <v>651</v>
      </c>
    </row>
    <row r="1266" spans="1:1" x14ac:dyDescent="0.25">
      <c r="A1266" s="9" t="s">
        <v>670</v>
      </c>
    </row>
    <row r="1267" spans="1:1" x14ac:dyDescent="0.25">
      <c r="A1267" s="8" t="s">
        <v>670</v>
      </c>
    </row>
    <row r="1268" spans="1:1" x14ac:dyDescent="0.25">
      <c r="A1268" s="9" t="s">
        <v>651</v>
      </c>
    </row>
    <row r="1269" spans="1:1" x14ac:dyDescent="0.25">
      <c r="A1269" s="5" t="s">
        <v>159</v>
      </c>
    </row>
    <row r="1270" spans="1:1" x14ac:dyDescent="0.25">
      <c r="A1270" s="6" t="s">
        <v>388</v>
      </c>
    </row>
    <row r="1271" spans="1:1" x14ac:dyDescent="0.25">
      <c r="A1271" s="7">
        <v>7440</v>
      </c>
    </row>
    <row r="1272" spans="1:1" x14ac:dyDescent="0.25">
      <c r="A1272" s="8" t="s">
        <v>564</v>
      </c>
    </row>
    <row r="1273" spans="1:1" x14ac:dyDescent="0.25">
      <c r="A1273" s="9" t="s">
        <v>670</v>
      </c>
    </row>
    <row r="1274" spans="1:1" x14ac:dyDescent="0.25">
      <c r="A1274" s="8" t="s">
        <v>670</v>
      </c>
    </row>
    <row r="1275" spans="1:1" x14ac:dyDescent="0.25">
      <c r="A1275" s="9" t="s">
        <v>572</v>
      </c>
    </row>
    <row r="1276" spans="1:1" x14ac:dyDescent="0.25">
      <c r="A1276" s="9" t="s">
        <v>564</v>
      </c>
    </row>
    <row r="1277" spans="1:1" x14ac:dyDescent="0.25">
      <c r="A1277" s="9" t="s">
        <v>602</v>
      </c>
    </row>
    <row r="1278" spans="1:1" x14ac:dyDescent="0.25">
      <c r="A1278" s="5" t="s">
        <v>244</v>
      </c>
    </row>
    <row r="1279" spans="1:1" x14ac:dyDescent="0.25">
      <c r="A1279" s="6" t="s">
        <v>473</v>
      </c>
    </row>
    <row r="1280" spans="1:1" x14ac:dyDescent="0.25">
      <c r="A1280" s="7">
        <v>1150</v>
      </c>
    </row>
    <row r="1281" spans="1:1" x14ac:dyDescent="0.25">
      <c r="A1281" s="8" t="s">
        <v>653</v>
      </c>
    </row>
    <row r="1282" spans="1:1" x14ac:dyDescent="0.25">
      <c r="A1282" s="9" t="s">
        <v>670</v>
      </c>
    </row>
    <row r="1283" spans="1:1" x14ac:dyDescent="0.25">
      <c r="A1283" s="8" t="s">
        <v>670</v>
      </c>
    </row>
    <row r="1284" spans="1:1" x14ac:dyDescent="0.25">
      <c r="A1284" s="9" t="s">
        <v>653</v>
      </c>
    </row>
    <row r="1285" spans="1:1" x14ac:dyDescent="0.25">
      <c r="A1285" s="5" t="s">
        <v>106</v>
      </c>
    </row>
    <row r="1286" spans="1:1" x14ac:dyDescent="0.25">
      <c r="A1286" s="6" t="s">
        <v>335</v>
      </c>
    </row>
    <row r="1287" spans="1:1" x14ac:dyDescent="0.25">
      <c r="A1287" s="7">
        <v>1850</v>
      </c>
    </row>
    <row r="1288" spans="1:1" x14ac:dyDescent="0.25">
      <c r="A1288" s="8" t="s">
        <v>515</v>
      </c>
    </row>
    <row r="1289" spans="1:1" x14ac:dyDescent="0.25">
      <c r="A1289" s="9" t="s">
        <v>670</v>
      </c>
    </row>
    <row r="1290" spans="1:1" x14ac:dyDescent="0.25">
      <c r="A1290" s="8" t="s">
        <v>670</v>
      </c>
    </row>
    <row r="1291" spans="1:1" x14ac:dyDescent="0.25">
      <c r="A1291" s="9" t="s">
        <v>509</v>
      </c>
    </row>
    <row r="1292" spans="1:1" x14ac:dyDescent="0.25">
      <c r="A1292" s="9" t="s">
        <v>515</v>
      </c>
    </row>
    <row r="1293" spans="1:1" x14ac:dyDescent="0.25">
      <c r="A1293" s="5" t="s">
        <v>153</v>
      </c>
    </row>
    <row r="1294" spans="1:1" x14ac:dyDescent="0.25">
      <c r="A1294" s="6" t="s">
        <v>382</v>
      </c>
    </row>
    <row r="1295" spans="1:1" x14ac:dyDescent="0.25">
      <c r="A1295" s="7">
        <v>6500</v>
      </c>
    </row>
    <row r="1296" spans="1:1" x14ac:dyDescent="0.25">
      <c r="A1296" s="8" t="s">
        <v>564</v>
      </c>
    </row>
    <row r="1297" spans="1:1" x14ac:dyDescent="0.25">
      <c r="A1297" s="9" t="s">
        <v>670</v>
      </c>
    </row>
    <row r="1298" spans="1:1" x14ac:dyDescent="0.25">
      <c r="A1298" s="8" t="s">
        <v>670</v>
      </c>
    </row>
    <row r="1299" spans="1:1" x14ac:dyDescent="0.25">
      <c r="A1299" s="9" t="s">
        <v>564</v>
      </c>
    </row>
    <row r="1300" spans="1:1" x14ac:dyDescent="0.25">
      <c r="A1300" s="5" t="s">
        <v>40</v>
      </c>
    </row>
    <row r="1301" spans="1:1" x14ac:dyDescent="0.25">
      <c r="A1301" s="6" t="s">
        <v>269</v>
      </c>
    </row>
    <row r="1302" spans="1:1" x14ac:dyDescent="0.25">
      <c r="A1302" s="7">
        <v>14738</v>
      </c>
    </row>
    <row r="1303" spans="1:1" x14ac:dyDescent="0.25">
      <c r="A1303" s="8" t="s">
        <v>503</v>
      </c>
    </row>
    <row r="1304" spans="1:1" x14ac:dyDescent="0.25">
      <c r="A1304" s="9" t="s">
        <v>670</v>
      </c>
    </row>
    <row r="1305" spans="1:1" x14ac:dyDescent="0.25">
      <c r="A1305" s="8" t="s">
        <v>670</v>
      </c>
    </row>
    <row r="1306" spans="1:1" x14ac:dyDescent="0.25">
      <c r="A1306" s="9" t="s">
        <v>503</v>
      </c>
    </row>
    <row r="1307" spans="1:1" x14ac:dyDescent="0.25">
      <c r="A1307" s="5" t="s">
        <v>210</v>
      </c>
    </row>
    <row r="1308" spans="1:1" x14ac:dyDescent="0.25">
      <c r="A1308" s="6" t="s">
        <v>439</v>
      </c>
    </row>
    <row r="1309" spans="1:1" x14ac:dyDescent="0.25">
      <c r="A1309" s="7">
        <v>1697.9</v>
      </c>
    </row>
    <row r="1310" spans="1:1" x14ac:dyDescent="0.25">
      <c r="A1310" s="8" t="s">
        <v>511</v>
      </c>
    </row>
    <row r="1311" spans="1:1" x14ac:dyDescent="0.25">
      <c r="A1311" s="9" t="s">
        <v>670</v>
      </c>
    </row>
    <row r="1312" spans="1:1" x14ac:dyDescent="0.25">
      <c r="A1312" s="8" t="s">
        <v>670</v>
      </c>
    </row>
    <row r="1313" spans="1:1" x14ac:dyDescent="0.25">
      <c r="A1313" s="9" t="s">
        <v>511</v>
      </c>
    </row>
    <row r="1314" spans="1:1" x14ac:dyDescent="0.25">
      <c r="A1314" s="5" t="s">
        <v>59</v>
      </c>
    </row>
    <row r="1315" spans="1:1" x14ac:dyDescent="0.25">
      <c r="A1315" s="6" t="s">
        <v>288</v>
      </c>
    </row>
    <row r="1316" spans="1:1" x14ac:dyDescent="0.25">
      <c r="A1316" s="7">
        <v>2992</v>
      </c>
    </row>
    <row r="1317" spans="1:1" x14ac:dyDescent="0.25">
      <c r="A1317" s="8" t="s">
        <v>522</v>
      </c>
    </row>
    <row r="1318" spans="1:1" x14ac:dyDescent="0.25">
      <c r="A1318" s="9" t="s">
        <v>670</v>
      </c>
    </row>
    <row r="1319" spans="1:1" x14ac:dyDescent="0.25">
      <c r="A1319" s="8" t="s">
        <v>670</v>
      </c>
    </row>
    <row r="1320" spans="1:1" x14ac:dyDescent="0.25">
      <c r="A1320" s="9" t="s">
        <v>523</v>
      </c>
    </row>
    <row r="1321" spans="1:1" x14ac:dyDescent="0.25">
      <c r="A1321" s="9" t="s">
        <v>522</v>
      </c>
    </row>
    <row r="1322" spans="1:1" x14ac:dyDescent="0.25">
      <c r="A1322" s="5" t="s">
        <v>133</v>
      </c>
    </row>
    <row r="1323" spans="1:1" x14ac:dyDescent="0.25">
      <c r="A1323" s="6" t="s">
        <v>362</v>
      </c>
    </row>
    <row r="1324" spans="1:1" x14ac:dyDescent="0.25">
      <c r="A1324" s="7">
        <v>23400</v>
      </c>
    </row>
    <row r="1325" spans="1:1" x14ac:dyDescent="0.25">
      <c r="A1325" s="8" t="s">
        <v>586</v>
      </c>
    </row>
    <row r="1326" spans="1:1" x14ac:dyDescent="0.25">
      <c r="A1326" s="9" t="s">
        <v>670</v>
      </c>
    </row>
    <row r="1327" spans="1:1" x14ac:dyDescent="0.25">
      <c r="A1327" s="8" t="s">
        <v>670</v>
      </c>
    </row>
    <row r="1328" spans="1:1" x14ac:dyDescent="0.25">
      <c r="A1328" s="9" t="s">
        <v>587</v>
      </c>
    </row>
    <row r="1329" spans="1:1" x14ac:dyDescent="0.25">
      <c r="A1329" s="9" t="s">
        <v>586</v>
      </c>
    </row>
    <row r="1330" spans="1:1" x14ac:dyDescent="0.25">
      <c r="A1330" s="5" t="s">
        <v>131</v>
      </c>
    </row>
    <row r="1331" spans="1:1" x14ac:dyDescent="0.25">
      <c r="A1331" s="6" t="s">
        <v>360</v>
      </c>
    </row>
    <row r="1332" spans="1:1" x14ac:dyDescent="0.25">
      <c r="A1332" s="7">
        <v>4000</v>
      </c>
    </row>
    <row r="1333" spans="1:1" x14ac:dyDescent="0.25">
      <c r="A1333" s="8" t="s">
        <v>584</v>
      </c>
    </row>
    <row r="1334" spans="1:1" x14ac:dyDescent="0.25">
      <c r="A1334" s="9" t="s">
        <v>670</v>
      </c>
    </row>
    <row r="1335" spans="1:1" x14ac:dyDescent="0.25">
      <c r="A1335" s="8" t="s">
        <v>670</v>
      </c>
    </row>
    <row r="1336" spans="1:1" x14ac:dyDescent="0.25">
      <c r="A1336" s="9" t="s">
        <v>584</v>
      </c>
    </row>
    <row r="1337" spans="1:1" x14ac:dyDescent="0.25">
      <c r="A1337" s="5" t="s">
        <v>132</v>
      </c>
    </row>
    <row r="1338" spans="1:1" x14ac:dyDescent="0.25">
      <c r="A1338" s="6" t="s">
        <v>361</v>
      </c>
    </row>
    <row r="1339" spans="1:1" x14ac:dyDescent="0.25">
      <c r="A1339" s="7">
        <v>12079</v>
      </c>
    </row>
    <row r="1340" spans="1:1" x14ac:dyDescent="0.25">
      <c r="A1340" s="8" t="s">
        <v>585</v>
      </c>
    </row>
    <row r="1341" spans="1:1" x14ac:dyDescent="0.25">
      <c r="A1341" s="9" t="s">
        <v>670</v>
      </c>
    </row>
    <row r="1342" spans="1:1" x14ac:dyDescent="0.25">
      <c r="A1342" s="8" t="s">
        <v>670</v>
      </c>
    </row>
    <row r="1343" spans="1:1" x14ac:dyDescent="0.25">
      <c r="A1343" s="9" t="s">
        <v>585</v>
      </c>
    </row>
    <row r="1344" spans="1:1" x14ac:dyDescent="0.25">
      <c r="A1344" s="5" t="s">
        <v>237</v>
      </c>
    </row>
    <row r="1345" spans="1:1" x14ac:dyDescent="0.25">
      <c r="A1345" s="6" t="s">
        <v>466</v>
      </c>
    </row>
    <row r="1346" spans="1:1" x14ac:dyDescent="0.25">
      <c r="A1346" s="7">
        <v>1009</v>
      </c>
    </row>
    <row r="1347" spans="1:1" x14ac:dyDescent="0.25">
      <c r="A1347" s="8" t="s">
        <v>649</v>
      </c>
    </row>
    <row r="1348" spans="1:1" x14ac:dyDescent="0.25">
      <c r="A1348" s="9" t="s">
        <v>670</v>
      </c>
    </row>
    <row r="1349" spans="1:1" x14ac:dyDescent="0.25">
      <c r="A1349" s="8" t="s">
        <v>670</v>
      </c>
    </row>
    <row r="1350" spans="1:1" x14ac:dyDescent="0.25">
      <c r="A1350" s="9" t="s">
        <v>649</v>
      </c>
    </row>
    <row r="1351" spans="1:1" x14ac:dyDescent="0.25">
      <c r="A1351" s="5" t="s">
        <v>94</v>
      </c>
    </row>
    <row r="1352" spans="1:1" x14ac:dyDescent="0.25">
      <c r="A1352" s="6" t="s">
        <v>323</v>
      </c>
    </row>
    <row r="1353" spans="1:1" x14ac:dyDescent="0.25">
      <c r="A1353" s="7">
        <v>1200</v>
      </c>
    </row>
    <row r="1354" spans="1:1" x14ac:dyDescent="0.25">
      <c r="A1354" s="8" t="s">
        <v>533</v>
      </c>
    </row>
    <row r="1355" spans="1:1" x14ac:dyDescent="0.25">
      <c r="A1355" s="9" t="s">
        <v>670</v>
      </c>
    </row>
    <row r="1356" spans="1:1" x14ac:dyDescent="0.25">
      <c r="A1356" s="8" t="s">
        <v>670</v>
      </c>
    </row>
    <row r="1357" spans="1:1" x14ac:dyDescent="0.25">
      <c r="A1357" s="9" t="s">
        <v>533</v>
      </c>
    </row>
    <row r="1358" spans="1:1" x14ac:dyDescent="0.25">
      <c r="A1358" s="5" t="s">
        <v>223</v>
      </c>
    </row>
    <row r="1359" spans="1:1" x14ac:dyDescent="0.25">
      <c r="A1359" s="6" t="s">
        <v>452</v>
      </c>
    </row>
    <row r="1360" spans="1:1" x14ac:dyDescent="0.25">
      <c r="A1360" s="7">
        <v>2416.8000000000002</v>
      </c>
    </row>
    <row r="1361" spans="1:1" x14ac:dyDescent="0.25">
      <c r="A1361" s="8" t="s">
        <v>638</v>
      </c>
    </row>
    <row r="1362" spans="1:1" x14ac:dyDescent="0.25">
      <c r="A1362" s="9" t="s">
        <v>670</v>
      </c>
    </row>
    <row r="1363" spans="1:1" x14ac:dyDescent="0.25">
      <c r="A1363" s="8" t="s">
        <v>670</v>
      </c>
    </row>
    <row r="1364" spans="1:1" x14ac:dyDescent="0.25">
      <c r="A1364" s="9" t="s">
        <v>639</v>
      </c>
    </row>
    <row r="1365" spans="1:1" x14ac:dyDescent="0.25">
      <c r="A1365" s="9" t="s">
        <v>638</v>
      </c>
    </row>
    <row r="1366" spans="1:1" x14ac:dyDescent="0.25">
      <c r="A1366" s="5" t="s">
        <v>99</v>
      </c>
    </row>
    <row r="1367" spans="1:1" x14ac:dyDescent="0.25">
      <c r="A1367" s="6" t="s">
        <v>328</v>
      </c>
    </row>
    <row r="1368" spans="1:1" x14ac:dyDescent="0.25">
      <c r="A1368" s="7">
        <v>4500</v>
      </c>
    </row>
    <row r="1369" spans="1:1" x14ac:dyDescent="0.25">
      <c r="A1369" s="8" t="s">
        <v>528</v>
      </c>
    </row>
    <row r="1370" spans="1:1" x14ac:dyDescent="0.25">
      <c r="A1370" s="9" t="s">
        <v>670</v>
      </c>
    </row>
    <row r="1371" spans="1:1" x14ac:dyDescent="0.25">
      <c r="A1371" s="8" t="s">
        <v>670</v>
      </c>
    </row>
    <row r="1372" spans="1:1" x14ac:dyDescent="0.25">
      <c r="A1372" s="9" t="s">
        <v>528</v>
      </c>
    </row>
    <row r="1373" spans="1:1" x14ac:dyDescent="0.25">
      <c r="A1373" s="5" t="s">
        <v>200</v>
      </c>
    </row>
    <row r="1374" spans="1:1" x14ac:dyDescent="0.25">
      <c r="A1374" s="6" t="s">
        <v>429</v>
      </c>
    </row>
    <row r="1375" spans="1:1" x14ac:dyDescent="0.25">
      <c r="A1375" s="7">
        <v>3600</v>
      </c>
    </row>
    <row r="1376" spans="1:1" x14ac:dyDescent="0.25">
      <c r="A1376" s="8" t="s">
        <v>563</v>
      </c>
    </row>
    <row r="1377" spans="1:1" x14ac:dyDescent="0.25">
      <c r="A1377" s="9" t="s">
        <v>670</v>
      </c>
    </row>
    <row r="1378" spans="1:1" x14ac:dyDescent="0.25">
      <c r="A1378" s="8" t="s">
        <v>670</v>
      </c>
    </row>
    <row r="1379" spans="1:1" x14ac:dyDescent="0.25">
      <c r="A1379" s="9" t="s">
        <v>563</v>
      </c>
    </row>
    <row r="1380" spans="1:1" x14ac:dyDescent="0.25">
      <c r="A1380" s="5" t="s">
        <v>222</v>
      </c>
    </row>
    <row r="1381" spans="1:1" x14ac:dyDescent="0.25">
      <c r="A1381" s="6" t="s">
        <v>451</v>
      </c>
    </row>
    <row r="1382" spans="1:1" x14ac:dyDescent="0.25">
      <c r="A1382" s="7">
        <v>2480.5</v>
      </c>
    </row>
    <row r="1383" spans="1:1" x14ac:dyDescent="0.25">
      <c r="A1383" s="8" t="s">
        <v>616</v>
      </c>
    </row>
    <row r="1384" spans="1:1" x14ac:dyDescent="0.25">
      <c r="A1384" s="9" t="s">
        <v>670</v>
      </c>
    </row>
    <row r="1385" spans="1:1" x14ac:dyDescent="0.25">
      <c r="A1385" s="8" t="s">
        <v>670</v>
      </c>
    </row>
    <row r="1386" spans="1:1" x14ac:dyDescent="0.25">
      <c r="A1386" s="9" t="s">
        <v>616</v>
      </c>
    </row>
    <row r="1387" spans="1:1" x14ac:dyDescent="0.25">
      <c r="A1387" s="5" t="s">
        <v>83</v>
      </c>
    </row>
    <row r="1388" spans="1:1" x14ac:dyDescent="0.25">
      <c r="A1388" s="6" t="s">
        <v>312</v>
      </c>
    </row>
    <row r="1389" spans="1:1" x14ac:dyDescent="0.25">
      <c r="A1389" s="7">
        <v>811.48</v>
      </c>
    </row>
    <row r="1390" spans="1:1" x14ac:dyDescent="0.25">
      <c r="A1390" s="8" t="s">
        <v>550</v>
      </c>
    </row>
    <row r="1391" spans="1:1" x14ac:dyDescent="0.25">
      <c r="A1391" s="9" t="s">
        <v>670</v>
      </c>
    </row>
    <row r="1392" spans="1:1" x14ac:dyDescent="0.25">
      <c r="A1392" s="8" t="s">
        <v>670</v>
      </c>
    </row>
    <row r="1393" spans="1:1" x14ac:dyDescent="0.25">
      <c r="A1393" s="9" t="s">
        <v>550</v>
      </c>
    </row>
    <row r="1394" spans="1:1" x14ac:dyDescent="0.25">
      <c r="A1394" s="5" t="s">
        <v>120</v>
      </c>
    </row>
    <row r="1395" spans="1:1" x14ac:dyDescent="0.25">
      <c r="A1395" s="6" t="s">
        <v>349</v>
      </c>
    </row>
    <row r="1396" spans="1:1" x14ac:dyDescent="0.25">
      <c r="A1396" s="7">
        <v>5000</v>
      </c>
    </row>
    <row r="1397" spans="1:1" x14ac:dyDescent="0.25">
      <c r="A1397" s="8" t="s">
        <v>575</v>
      </c>
    </row>
    <row r="1398" spans="1:1" x14ac:dyDescent="0.25">
      <c r="A1398" s="9" t="s">
        <v>670</v>
      </c>
    </row>
    <row r="1399" spans="1:1" x14ac:dyDescent="0.25">
      <c r="A1399" s="8" t="s">
        <v>670</v>
      </c>
    </row>
    <row r="1400" spans="1:1" x14ac:dyDescent="0.25">
      <c r="A1400" s="9" t="s">
        <v>575</v>
      </c>
    </row>
    <row r="1401" spans="1:1" x14ac:dyDescent="0.25">
      <c r="A1401" s="5" t="s">
        <v>207</v>
      </c>
    </row>
    <row r="1402" spans="1:1" x14ac:dyDescent="0.25">
      <c r="A1402" s="6" t="s">
        <v>436</v>
      </c>
    </row>
    <row r="1403" spans="1:1" x14ac:dyDescent="0.25">
      <c r="A1403" s="7">
        <v>4650</v>
      </c>
    </row>
    <row r="1404" spans="1:1" x14ac:dyDescent="0.25">
      <c r="A1404" s="8" t="s">
        <v>553</v>
      </c>
    </row>
    <row r="1405" spans="1:1" x14ac:dyDescent="0.25">
      <c r="A1405" s="9" t="s">
        <v>670</v>
      </c>
    </row>
    <row r="1406" spans="1:1" x14ac:dyDescent="0.25">
      <c r="A1406" s="8" t="s">
        <v>670</v>
      </c>
    </row>
    <row r="1407" spans="1:1" x14ac:dyDescent="0.25">
      <c r="A1407" s="9" t="s">
        <v>553</v>
      </c>
    </row>
    <row r="1408" spans="1:1" x14ac:dyDescent="0.25">
      <c r="A1408" s="5" t="s">
        <v>230</v>
      </c>
    </row>
    <row r="1409" spans="1:1" x14ac:dyDescent="0.25">
      <c r="A1409" s="6" t="s">
        <v>459</v>
      </c>
    </row>
    <row r="1410" spans="1:1" x14ac:dyDescent="0.25">
      <c r="A1410" s="7">
        <v>1987</v>
      </c>
    </row>
    <row r="1411" spans="1:1" x14ac:dyDescent="0.25">
      <c r="A1411" s="8" t="s">
        <v>549</v>
      </c>
    </row>
    <row r="1412" spans="1:1" x14ac:dyDescent="0.25">
      <c r="A1412" s="9" t="s">
        <v>670</v>
      </c>
    </row>
    <row r="1413" spans="1:1" x14ac:dyDescent="0.25">
      <c r="A1413" s="8" t="s">
        <v>670</v>
      </c>
    </row>
    <row r="1414" spans="1:1" x14ac:dyDescent="0.25">
      <c r="A1414" s="9" t="s">
        <v>549</v>
      </c>
    </row>
    <row r="1415" spans="1:1" x14ac:dyDescent="0.25">
      <c r="A1415" s="5" t="s">
        <v>44</v>
      </c>
    </row>
    <row r="1416" spans="1:1" x14ac:dyDescent="0.25">
      <c r="A1416" s="6" t="s">
        <v>273</v>
      </c>
    </row>
    <row r="1417" spans="1:1" x14ac:dyDescent="0.25">
      <c r="A1417" s="7">
        <v>7350</v>
      </c>
    </row>
    <row r="1418" spans="1:1" x14ac:dyDescent="0.25">
      <c r="A1418" s="8" t="s">
        <v>507</v>
      </c>
    </row>
    <row r="1419" spans="1:1" x14ac:dyDescent="0.25">
      <c r="A1419" s="9" t="s">
        <v>670</v>
      </c>
    </row>
    <row r="1420" spans="1:1" x14ac:dyDescent="0.25">
      <c r="A1420" s="8" t="s">
        <v>670</v>
      </c>
    </row>
    <row r="1421" spans="1:1" x14ac:dyDescent="0.25">
      <c r="A1421" s="9" t="s">
        <v>507</v>
      </c>
    </row>
    <row r="1422" spans="1:1" x14ac:dyDescent="0.25">
      <c r="A1422" s="5" t="s">
        <v>246</v>
      </c>
    </row>
    <row r="1423" spans="1:1" x14ac:dyDescent="0.25">
      <c r="A1423" s="6" t="s">
        <v>475</v>
      </c>
    </row>
    <row r="1424" spans="1:1" x14ac:dyDescent="0.25">
      <c r="A1424" s="7">
        <v>1629.72</v>
      </c>
    </row>
    <row r="1425" spans="1:1" x14ac:dyDescent="0.25">
      <c r="A1425" s="8" t="s">
        <v>655</v>
      </c>
    </row>
    <row r="1426" spans="1:1" x14ac:dyDescent="0.25">
      <c r="A1426" s="9" t="s">
        <v>670</v>
      </c>
    </row>
    <row r="1427" spans="1:1" x14ac:dyDescent="0.25">
      <c r="A1427" s="8" t="s">
        <v>670</v>
      </c>
    </row>
    <row r="1428" spans="1:1" x14ac:dyDescent="0.25">
      <c r="A1428" s="9" t="s">
        <v>655</v>
      </c>
    </row>
    <row r="1429" spans="1:1" x14ac:dyDescent="0.25">
      <c r="A1429" s="5" t="s">
        <v>140</v>
      </c>
    </row>
    <row r="1430" spans="1:1" x14ac:dyDescent="0.25">
      <c r="A1430" s="6" t="s">
        <v>369</v>
      </c>
    </row>
    <row r="1431" spans="1:1" x14ac:dyDescent="0.25">
      <c r="A1431" s="7">
        <v>7410</v>
      </c>
    </row>
    <row r="1432" spans="1:1" x14ac:dyDescent="0.25">
      <c r="A1432" s="8" t="s">
        <v>578</v>
      </c>
    </row>
    <row r="1433" spans="1:1" x14ac:dyDescent="0.25">
      <c r="A1433" s="9" t="s">
        <v>670</v>
      </c>
    </row>
    <row r="1434" spans="1:1" x14ac:dyDescent="0.25">
      <c r="A1434" s="8" t="s">
        <v>670</v>
      </c>
    </row>
    <row r="1435" spans="1:1" x14ac:dyDescent="0.25">
      <c r="A1435" s="9" t="s">
        <v>578</v>
      </c>
    </row>
    <row r="1436" spans="1:1" x14ac:dyDescent="0.25">
      <c r="A1436" s="5" t="s">
        <v>66</v>
      </c>
    </row>
    <row r="1437" spans="1:1" x14ac:dyDescent="0.25">
      <c r="A1437" s="6" t="s">
        <v>295</v>
      </c>
    </row>
    <row r="1438" spans="1:1" x14ac:dyDescent="0.25">
      <c r="A1438" s="7">
        <v>1800</v>
      </c>
    </row>
    <row r="1439" spans="1:1" x14ac:dyDescent="0.25">
      <c r="A1439" s="8" t="s">
        <v>502</v>
      </c>
    </row>
    <row r="1440" spans="1:1" x14ac:dyDescent="0.25">
      <c r="A1440" s="9" t="s">
        <v>670</v>
      </c>
    </row>
    <row r="1441" spans="1:1" x14ac:dyDescent="0.25">
      <c r="A1441" s="8" t="s">
        <v>670</v>
      </c>
    </row>
    <row r="1442" spans="1:1" x14ac:dyDescent="0.25">
      <c r="A1442" s="9" t="s">
        <v>502</v>
      </c>
    </row>
    <row r="1443" spans="1:1" x14ac:dyDescent="0.25">
      <c r="A1443" s="5" t="s">
        <v>51</v>
      </c>
    </row>
    <row r="1444" spans="1:1" x14ac:dyDescent="0.25">
      <c r="A1444" s="6" t="s">
        <v>280</v>
      </c>
    </row>
    <row r="1445" spans="1:1" x14ac:dyDescent="0.25">
      <c r="A1445" s="7">
        <v>10400</v>
      </c>
    </row>
    <row r="1446" spans="1:1" x14ac:dyDescent="0.25">
      <c r="A1446" s="8" t="s">
        <v>514</v>
      </c>
    </row>
    <row r="1447" spans="1:1" x14ac:dyDescent="0.25">
      <c r="A1447" s="9" t="s">
        <v>670</v>
      </c>
    </row>
    <row r="1448" spans="1:1" x14ac:dyDescent="0.25">
      <c r="A1448" s="8" t="s">
        <v>670</v>
      </c>
    </row>
    <row r="1449" spans="1:1" x14ac:dyDescent="0.25">
      <c r="A1449" s="9" t="s">
        <v>514</v>
      </c>
    </row>
    <row r="1450" spans="1:1" x14ac:dyDescent="0.25">
      <c r="A1450" s="5" t="s">
        <v>63</v>
      </c>
    </row>
    <row r="1451" spans="1:1" x14ac:dyDescent="0.25">
      <c r="A1451" s="6" t="s">
        <v>292</v>
      </c>
    </row>
    <row r="1452" spans="1:1" x14ac:dyDescent="0.25">
      <c r="A1452" s="7">
        <v>1113.4000000000001</v>
      </c>
    </row>
    <row r="1453" spans="1:1" x14ac:dyDescent="0.25">
      <c r="A1453" s="8" t="s">
        <v>527</v>
      </c>
    </row>
    <row r="1454" spans="1:1" x14ac:dyDescent="0.25">
      <c r="A1454" s="9" t="s">
        <v>670</v>
      </c>
    </row>
    <row r="1455" spans="1:1" x14ac:dyDescent="0.25">
      <c r="A1455" s="8" t="s">
        <v>670</v>
      </c>
    </row>
    <row r="1456" spans="1:1" x14ac:dyDescent="0.25">
      <c r="A1456" s="9" t="s">
        <v>527</v>
      </c>
    </row>
    <row r="1457" spans="1:1" x14ac:dyDescent="0.25">
      <c r="A1457" s="5" t="s">
        <v>128</v>
      </c>
    </row>
    <row r="1458" spans="1:1" x14ac:dyDescent="0.25">
      <c r="A1458" s="6" t="s">
        <v>357</v>
      </c>
    </row>
    <row r="1459" spans="1:1" x14ac:dyDescent="0.25">
      <c r="A1459" s="7">
        <v>3480</v>
      </c>
    </row>
    <row r="1460" spans="1:1" x14ac:dyDescent="0.25">
      <c r="A1460" s="8" t="s">
        <v>515</v>
      </c>
    </row>
    <row r="1461" spans="1:1" x14ac:dyDescent="0.25">
      <c r="A1461" s="9" t="s">
        <v>670</v>
      </c>
    </row>
    <row r="1462" spans="1:1" x14ac:dyDescent="0.25">
      <c r="A1462" s="8" t="s">
        <v>670</v>
      </c>
    </row>
    <row r="1463" spans="1:1" x14ac:dyDescent="0.25">
      <c r="A1463" s="9" t="s">
        <v>579</v>
      </c>
    </row>
    <row r="1464" spans="1:1" x14ac:dyDescent="0.25">
      <c r="A1464" s="9" t="s">
        <v>580</v>
      </c>
    </row>
    <row r="1465" spans="1:1" x14ac:dyDescent="0.25">
      <c r="A1465" s="9" t="s">
        <v>515</v>
      </c>
    </row>
    <row r="1466" spans="1:1" x14ac:dyDescent="0.25">
      <c r="A1466" s="5" t="s">
        <v>198</v>
      </c>
    </row>
    <row r="1467" spans="1:1" x14ac:dyDescent="0.25">
      <c r="A1467" s="6" t="s">
        <v>427</v>
      </c>
    </row>
    <row r="1468" spans="1:1" x14ac:dyDescent="0.25">
      <c r="A1468" s="7">
        <v>30000</v>
      </c>
    </row>
    <row r="1469" spans="1:1" x14ac:dyDescent="0.25">
      <c r="A1469" s="8" t="s">
        <v>625</v>
      </c>
    </row>
    <row r="1470" spans="1:1" x14ac:dyDescent="0.25">
      <c r="A1470" s="9" t="s">
        <v>670</v>
      </c>
    </row>
    <row r="1471" spans="1:1" x14ac:dyDescent="0.25">
      <c r="A1471" s="8" t="s">
        <v>670</v>
      </c>
    </row>
    <row r="1472" spans="1:1" x14ac:dyDescent="0.25">
      <c r="A1472" s="9" t="s">
        <v>625</v>
      </c>
    </row>
    <row r="1473" spans="1:1" x14ac:dyDescent="0.25">
      <c r="A1473" s="5" t="s">
        <v>232</v>
      </c>
    </row>
    <row r="1474" spans="1:1" x14ac:dyDescent="0.25">
      <c r="A1474" s="6" t="s">
        <v>461</v>
      </c>
    </row>
    <row r="1475" spans="1:1" x14ac:dyDescent="0.25">
      <c r="A1475" s="7">
        <v>1460</v>
      </c>
    </row>
    <row r="1476" spans="1:1" x14ac:dyDescent="0.25">
      <c r="A1476" s="8" t="s">
        <v>577</v>
      </c>
    </row>
    <row r="1477" spans="1:1" x14ac:dyDescent="0.25">
      <c r="A1477" s="9" t="s">
        <v>670</v>
      </c>
    </row>
    <row r="1478" spans="1:1" x14ac:dyDescent="0.25">
      <c r="A1478" s="8" t="s">
        <v>670</v>
      </c>
    </row>
    <row r="1479" spans="1:1" x14ac:dyDescent="0.25">
      <c r="A1479" s="9" t="s">
        <v>577</v>
      </c>
    </row>
    <row r="1480" spans="1:1" x14ac:dyDescent="0.25">
      <c r="A1480" s="5" t="s">
        <v>119</v>
      </c>
    </row>
    <row r="1481" spans="1:1" x14ac:dyDescent="0.25">
      <c r="A1481" s="6" t="s">
        <v>348</v>
      </c>
    </row>
    <row r="1482" spans="1:1" x14ac:dyDescent="0.25">
      <c r="A1482" s="7">
        <v>7180</v>
      </c>
    </row>
    <row r="1483" spans="1:1" x14ac:dyDescent="0.25">
      <c r="A1483" s="8" t="s">
        <v>517</v>
      </c>
    </row>
    <row r="1484" spans="1:1" x14ac:dyDescent="0.25">
      <c r="A1484" s="9" t="s">
        <v>670</v>
      </c>
    </row>
    <row r="1485" spans="1:1" x14ac:dyDescent="0.25">
      <c r="A1485" s="8" t="s">
        <v>670</v>
      </c>
    </row>
    <row r="1486" spans="1:1" x14ac:dyDescent="0.25">
      <c r="A1486" s="9" t="s">
        <v>517</v>
      </c>
    </row>
    <row r="1487" spans="1:1" x14ac:dyDescent="0.25">
      <c r="A1487" s="5" t="s">
        <v>109</v>
      </c>
    </row>
    <row r="1488" spans="1:1" x14ac:dyDescent="0.25">
      <c r="A1488" s="6" t="s">
        <v>338</v>
      </c>
    </row>
    <row r="1489" spans="1:1" x14ac:dyDescent="0.25">
      <c r="A1489" s="7">
        <v>10400</v>
      </c>
    </row>
    <row r="1490" spans="1:1" x14ac:dyDescent="0.25">
      <c r="A1490" s="8" t="s">
        <v>509</v>
      </c>
    </row>
    <row r="1491" spans="1:1" x14ac:dyDescent="0.25">
      <c r="A1491" s="9" t="s">
        <v>670</v>
      </c>
    </row>
    <row r="1492" spans="1:1" x14ac:dyDescent="0.25">
      <c r="A1492" s="8" t="s">
        <v>670</v>
      </c>
    </row>
    <row r="1493" spans="1:1" x14ac:dyDescent="0.25">
      <c r="A1493" s="9" t="s">
        <v>509</v>
      </c>
    </row>
    <row r="1494" spans="1:1" x14ac:dyDescent="0.25">
      <c r="A1494" s="5" t="s">
        <v>65</v>
      </c>
    </row>
    <row r="1495" spans="1:1" x14ac:dyDescent="0.25">
      <c r="A1495" s="6" t="s">
        <v>294</v>
      </c>
    </row>
    <row r="1496" spans="1:1" x14ac:dyDescent="0.25">
      <c r="A1496" s="7">
        <v>4800</v>
      </c>
    </row>
    <row r="1497" spans="1:1" x14ac:dyDescent="0.25">
      <c r="A1497" s="8" t="s">
        <v>528</v>
      </c>
    </row>
    <row r="1498" spans="1:1" x14ac:dyDescent="0.25">
      <c r="A1498" s="9" t="s">
        <v>670</v>
      </c>
    </row>
    <row r="1499" spans="1:1" x14ac:dyDescent="0.25">
      <c r="A1499" s="8" t="s">
        <v>670</v>
      </c>
    </row>
    <row r="1500" spans="1:1" x14ac:dyDescent="0.25">
      <c r="A1500" s="9" t="s">
        <v>529</v>
      </c>
    </row>
    <row r="1501" spans="1:1" x14ac:dyDescent="0.25">
      <c r="A1501" s="9" t="s">
        <v>528</v>
      </c>
    </row>
    <row r="1502" spans="1:1" x14ac:dyDescent="0.25">
      <c r="A1502" s="9" t="s">
        <v>530</v>
      </c>
    </row>
    <row r="1503" spans="1:1" x14ac:dyDescent="0.25">
      <c r="A1503" s="9" t="s">
        <v>534</v>
      </c>
    </row>
    <row r="1504" spans="1:1" x14ac:dyDescent="0.25">
      <c r="A1504" s="9" t="s">
        <v>532</v>
      </c>
    </row>
    <row r="1505" spans="1:1" x14ac:dyDescent="0.25">
      <c r="A1505" s="5" t="s">
        <v>201</v>
      </c>
    </row>
    <row r="1506" spans="1:1" x14ac:dyDescent="0.25">
      <c r="A1506" s="6" t="s">
        <v>430</v>
      </c>
    </row>
    <row r="1507" spans="1:1" x14ac:dyDescent="0.25">
      <c r="A1507" s="7">
        <v>6705</v>
      </c>
    </row>
    <row r="1508" spans="1:1" x14ac:dyDescent="0.25">
      <c r="A1508" s="8" t="s">
        <v>540</v>
      </c>
    </row>
    <row r="1509" spans="1:1" x14ac:dyDescent="0.25">
      <c r="A1509" s="9" t="s">
        <v>670</v>
      </c>
    </row>
    <row r="1510" spans="1:1" x14ac:dyDescent="0.25">
      <c r="A1510" s="8" t="s">
        <v>670</v>
      </c>
    </row>
    <row r="1511" spans="1:1" x14ac:dyDescent="0.25">
      <c r="A1511" s="9" t="s">
        <v>540</v>
      </c>
    </row>
    <row r="1512" spans="1:1" x14ac:dyDescent="0.25">
      <c r="A1512" s="5" t="s">
        <v>214</v>
      </c>
    </row>
    <row r="1513" spans="1:1" x14ac:dyDescent="0.25">
      <c r="A1513" s="6" t="s">
        <v>443</v>
      </c>
    </row>
    <row r="1514" spans="1:1" x14ac:dyDescent="0.25">
      <c r="A1514" s="7">
        <v>1100</v>
      </c>
    </row>
    <row r="1515" spans="1:1" x14ac:dyDescent="0.25">
      <c r="A1515" s="8" t="s">
        <v>527</v>
      </c>
    </row>
    <row r="1516" spans="1:1" x14ac:dyDescent="0.25">
      <c r="A1516" s="9" t="s">
        <v>670</v>
      </c>
    </row>
    <row r="1517" spans="1:1" x14ac:dyDescent="0.25">
      <c r="A1517" s="8" t="s">
        <v>670</v>
      </c>
    </row>
    <row r="1518" spans="1:1" x14ac:dyDescent="0.25">
      <c r="A1518" s="9" t="s">
        <v>527</v>
      </c>
    </row>
    <row r="1519" spans="1:1" x14ac:dyDescent="0.25">
      <c r="A1519" s="5" t="s">
        <v>110</v>
      </c>
    </row>
    <row r="1520" spans="1:1" x14ac:dyDescent="0.25">
      <c r="A1520" s="6" t="s">
        <v>339</v>
      </c>
    </row>
    <row r="1521" spans="1:1" x14ac:dyDescent="0.25">
      <c r="A1521" s="7">
        <v>3428.6</v>
      </c>
    </row>
    <row r="1522" spans="1:1" x14ac:dyDescent="0.25">
      <c r="A1522" s="8" t="s">
        <v>536</v>
      </c>
    </row>
    <row r="1523" spans="1:1" x14ac:dyDescent="0.25">
      <c r="A1523" s="9" t="s">
        <v>670</v>
      </c>
    </row>
    <row r="1524" spans="1:1" x14ac:dyDescent="0.25">
      <c r="A1524" s="8" t="s">
        <v>670</v>
      </c>
    </row>
    <row r="1525" spans="1:1" x14ac:dyDescent="0.25">
      <c r="A1525" s="9" t="s">
        <v>536</v>
      </c>
    </row>
    <row r="1526" spans="1:1" x14ac:dyDescent="0.25">
      <c r="A1526" s="5" t="s">
        <v>206</v>
      </c>
    </row>
    <row r="1527" spans="1:1" x14ac:dyDescent="0.25">
      <c r="A1527" s="6" t="s">
        <v>435</v>
      </c>
    </row>
    <row r="1528" spans="1:1" x14ac:dyDescent="0.25">
      <c r="A1528" s="7">
        <v>13950</v>
      </c>
    </row>
    <row r="1529" spans="1:1" x14ac:dyDescent="0.25">
      <c r="A1529" s="8" t="s">
        <v>627</v>
      </c>
    </row>
    <row r="1530" spans="1:1" x14ac:dyDescent="0.25">
      <c r="A1530" s="9" t="s">
        <v>670</v>
      </c>
    </row>
    <row r="1531" spans="1:1" x14ac:dyDescent="0.25">
      <c r="A1531" s="8" t="s">
        <v>670</v>
      </c>
    </row>
    <row r="1532" spans="1:1" x14ac:dyDescent="0.25">
      <c r="A1532" s="9" t="s">
        <v>627</v>
      </c>
    </row>
    <row r="1533" spans="1:1" x14ac:dyDescent="0.25">
      <c r="A1533" s="5" t="s">
        <v>50</v>
      </c>
    </row>
    <row r="1534" spans="1:1" x14ac:dyDescent="0.25">
      <c r="A1534" s="6" t="s">
        <v>279</v>
      </c>
    </row>
    <row r="1535" spans="1:1" x14ac:dyDescent="0.25">
      <c r="A1535" s="7">
        <v>2900</v>
      </c>
    </row>
    <row r="1536" spans="1:1" x14ac:dyDescent="0.25">
      <c r="A1536" s="8" t="s">
        <v>513</v>
      </c>
    </row>
    <row r="1537" spans="1:1" x14ac:dyDescent="0.25">
      <c r="A1537" s="9" t="s">
        <v>670</v>
      </c>
    </row>
    <row r="1538" spans="1:1" x14ac:dyDescent="0.25">
      <c r="A1538" s="8" t="s">
        <v>670</v>
      </c>
    </row>
    <row r="1539" spans="1:1" x14ac:dyDescent="0.25">
      <c r="A1539" s="9" t="s">
        <v>513</v>
      </c>
    </row>
    <row r="1540" spans="1:1" x14ac:dyDescent="0.25">
      <c r="A1540" s="5" t="s">
        <v>226</v>
      </c>
    </row>
    <row r="1541" spans="1:1" x14ac:dyDescent="0.25">
      <c r="A1541" s="6" t="s">
        <v>455</v>
      </c>
    </row>
    <row r="1542" spans="1:1" x14ac:dyDescent="0.25">
      <c r="A1542" s="7">
        <v>11544</v>
      </c>
    </row>
    <row r="1543" spans="1:1" x14ac:dyDescent="0.25">
      <c r="A1543" s="8" t="s">
        <v>572</v>
      </c>
    </row>
    <row r="1544" spans="1:1" x14ac:dyDescent="0.25">
      <c r="A1544" s="9" t="s">
        <v>670</v>
      </c>
    </row>
    <row r="1545" spans="1:1" x14ac:dyDescent="0.25">
      <c r="A1545" s="8" t="s">
        <v>670</v>
      </c>
    </row>
    <row r="1546" spans="1:1" x14ac:dyDescent="0.25">
      <c r="A1546" s="9" t="s">
        <v>498</v>
      </c>
    </row>
    <row r="1547" spans="1:1" x14ac:dyDescent="0.25">
      <c r="A1547" s="9" t="s">
        <v>572</v>
      </c>
    </row>
    <row r="1548" spans="1:1" x14ac:dyDescent="0.25">
      <c r="A1548" s="5" t="s">
        <v>105</v>
      </c>
    </row>
    <row r="1549" spans="1:1" x14ac:dyDescent="0.25">
      <c r="A1549" s="6" t="s">
        <v>334</v>
      </c>
    </row>
    <row r="1550" spans="1:1" x14ac:dyDescent="0.25">
      <c r="A1550" s="7">
        <v>4048.38</v>
      </c>
    </row>
    <row r="1551" spans="1:1" x14ac:dyDescent="0.25">
      <c r="A1551" s="8" t="s">
        <v>568</v>
      </c>
    </row>
    <row r="1552" spans="1:1" x14ac:dyDescent="0.25">
      <c r="A1552" s="9" t="s">
        <v>670</v>
      </c>
    </row>
    <row r="1553" spans="1:1" x14ac:dyDescent="0.25">
      <c r="A1553" s="8" t="s">
        <v>670</v>
      </c>
    </row>
    <row r="1554" spans="1:1" x14ac:dyDescent="0.25">
      <c r="A1554" s="9" t="s">
        <v>568</v>
      </c>
    </row>
    <row r="1555" spans="1:1" x14ac:dyDescent="0.25">
      <c r="A1555" s="5" t="s">
        <v>202</v>
      </c>
    </row>
    <row r="1556" spans="1:1" x14ac:dyDescent="0.25">
      <c r="A1556" s="6" t="s">
        <v>431</v>
      </c>
    </row>
    <row r="1557" spans="1:1" x14ac:dyDescent="0.25">
      <c r="A1557" s="7">
        <v>3800</v>
      </c>
    </row>
    <row r="1558" spans="1:1" x14ac:dyDescent="0.25">
      <c r="A1558" s="8" t="s">
        <v>528</v>
      </c>
    </row>
    <row r="1559" spans="1:1" x14ac:dyDescent="0.25">
      <c r="A1559" s="9" t="s">
        <v>670</v>
      </c>
    </row>
    <row r="1560" spans="1:1" x14ac:dyDescent="0.25">
      <c r="A1560" s="8" t="s">
        <v>670</v>
      </c>
    </row>
    <row r="1561" spans="1:1" x14ac:dyDescent="0.25">
      <c r="A1561" s="9" t="s">
        <v>528</v>
      </c>
    </row>
    <row r="1562" spans="1:1" x14ac:dyDescent="0.25">
      <c r="A1562" s="5" t="s">
        <v>157</v>
      </c>
    </row>
    <row r="1563" spans="1:1" x14ac:dyDescent="0.25">
      <c r="A1563" s="6" t="s">
        <v>386</v>
      </c>
    </row>
    <row r="1564" spans="1:1" x14ac:dyDescent="0.25">
      <c r="A1564" s="7">
        <v>1176</v>
      </c>
    </row>
    <row r="1565" spans="1:1" x14ac:dyDescent="0.25">
      <c r="A1565" s="8" t="s">
        <v>599</v>
      </c>
    </row>
    <row r="1566" spans="1:1" x14ac:dyDescent="0.25">
      <c r="A1566" s="9" t="s">
        <v>670</v>
      </c>
    </row>
    <row r="1567" spans="1:1" x14ac:dyDescent="0.25">
      <c r="A1567" s="8" t="s">
        <v>670</v>
      </c>
    </row>
    <row r="1568" spans="1:1" x14ac:dyDescent="0.25">
      <c r="A1568" s="9" t="s">
        <v>599</v>
      </c>
    </row>
    <row r="1569" spans="1:1" x14ac:dyDescent="0.25">
      <c r="A1569" s="5" t="s">
        <v>212</v>
      </c>
    </row>
    <row r="1570" spans="1:1" x14ac:dyDescent="0.25">
      <c r="A1570" s="6" t="s">
        <v>441</v>
      </c>
    </row>
    <row r="1571" spans="1:1" x14ac:dyDescent="0.25">
      <c r="A1571" s="7">
        <v>13000</v>
      </c>
    </row>
    <row r="1572" spans="1:1" x14ac:dyDescent="0.25">
      <c r="A1572" s="8" t="s">
        <v>508</v>
      </c>
    </row>
    <row r="1573" spans="1:1" x14ac:dyDescent="0.25">
      <c r="A1573" s="9" t="s">
        <v>670</v>
      </c>
    </row>
    <row r="1574" spans="1:1" x14ac:dyDescent="0.25">
      <c r="A1574" s="8" t="s">
        <v>670</v>
      </c>
    </row>
    <row r="1575" spans="1:1" x14ac:dyDescent="0.25">
      <c r="A1575" s="9" t="s">
        <v>508</v>
      </c>
    </row>
    <row r="1576" spans="1:1" x14ac:dyDescent="0.25">
      <c r="A1576" s="5" t="s">
        <v>231</v>
      </c>
    </row>
    <row r="1577" spans="1:1" x14ac:dyDescent="0.25">
      <c r="A1577" s="6" t="s">
        <v>460</v>
      </c>
    </row>
    <row r="1578" spans="1:1" x14ac:dyDescent="0.25">
      <c r="A1578" s="7">
        <v>2478</v>
      </c>
    </row>
    <row r="1579" spans="1:1" x14ac:dyDescent="0.25">
      <c r="A1579" s="8" t="s">
        <v>646</v>
      </c>
    </row>
    <row r="1580" spans="1:1" x14ac:dyDescent="0.25">
      <c r="A1580" s="9" t="s">
        <v>670</v>
      </c>
    </row>
    <row r="1581" spans="1:1" x14ac:dyDescent="0.25">
      <c r="A1581" s="8" t="s">
        <v>670</v>
      </c>
    </row>
    <row r="1582" spans="1:1" x14ac:dyDescent="0.25">
      <c r="A1582" s="9" t="s">
        <v>646</v>
      </c>
    </row>
    <row r="1583" spans="1:1" x14ac:dyDescent="0.25">
      <c r="A1583" s="5" t="s">
        <v>238</v>
      </c>
    </row>
    <row r="1584" spans="1:1" x14ac:dyDescent="0.25">
      <c r="A1584" s="6" t="s">
        <v>467</v>
      </c>
    </row>
    <row r="1585" spans="1:1" x14ac:dyDescent="0.25">
      <c r="A1585" s="7">
        <v>5297</v>
      </c>
    </row>
    <row r="1586" spans="1:1" x14ac:dyDescent="0.25">
      <c r="A1586" s="8" t="s">
        <v>498</v>
      </c>
    </row>
    <row r="1587" spans="1:1" x14ac:dyDescent="0.25">
      <c r="A1587" s="9" t="s">
        <v>670</v>
      </c>
    </row>
    <row r="1588" spans="1:1" x14ac:dyDescent="0.25">
      <c r="A1588" s="8" t="s">
        <v>670</v>
      </c>
    </row>
    <row r="1589" spans="1:1" x14ac:dyDescent="0.25">
      <c r="A1589" s="9" t="s">
        <v>498</v>
      </c>
    </row>
    <row r="1590" spans="1:1" x14ac:dyDescent="0.25">
      <c r="A1590" s="5" t="s">
        <v>62</v>
      </c>
    </row>
    <row r="1591" spans="1:1" x14ac:dyDescent="0.25">
      <c r="A1591" s="6" t="s">
        <v>291</v>
      </c>
    </row>
    <row r="1592" spans="1:1" x14ac:dyDescent="0.25">
      <c r="A1592" s="7">
        <v>39900</v>
      </c>
    </row>
    <row r="1593" spans="1:1" x14ac:dyDescent="0.25">
      <c r="A1593" s="8" t="s">
        <v>525</v>
      </c>
    </row>
    <row r="1594" spans="1:1" x14ac:dyDescent="0.25">
      <c r="A1594" s="9" t="s">
        <v>670</v>
      </c>
    </row>
    <row r="1595" spans="1:1" x14ac:dyDescent="0.25">
      <c r="A1595" s="8" t="s">
        <v>670</v>
      </c>
    </row>
    <row r="1596" spans="1:1" x14ac:dyDescent="0.25">
      <c r="A1596" s="9" t="s">
        <v>525</v>
      </c>
    </row>
    <row r="1597" spans="1:1" x14ac:dyDescent="0.25">
      <c r="A1597" s="9" t="s">
        <v>526</v>
      </c>
    </row>
    <row r="1598" spans="1:1" x14ac:dyDescent="0.25">
      <c r="A1598" s="5" t="s">
        <v>126</v>
      </c>
    </row>
    <row r="1599" spans="1:1" x14ac:dyDescent="0.25">
      <c r="A1599" s="6" t="s">
        <v>355</v>
      </c>
    </row>
    <row r="1600" spans="1:1" x14ac:dyDescent="0.25">
      <c r="A1600" s="7">
        <v>10000</v>
      </c>
    </row>
    <row r="1601" spans="1:1" x14ac:dyDescent="0.25">
      <c r="A1601" s="8" t="s">
        <v>563</v>
      </c>
    </row>
    <row r="1602" spans="1:1" x14ac:dyDescent="0.25">
      <c r="A1602" s="9" t="s">
        <v>670</v>
      </c>
    </row>
    <row r="1603" spans="1:1" x14ac:dyDescent="0.25">
      <c r="A1603" s="8" t="s">
        <v>670</v>
      </c>
    </row>
    <row r="1604" spans="1:1" x14ac:dyDescent="0.25">
      <c r="A1604" s="9" t="s">
        <v>563</v>
      </c>
    </row>
    <row r="1605" spans="1:1" x14ac:dyDescent="0.25">
      <c r="A1605" s="5" t="s">
        <v>134</v>
      </c>
    </row>
    <row r="1606" spans="1:1" x14ac:dyDescent="0.25">
      <c r="A1606" s="6" t="s">
        <v>363</v>
      </c>
    </row>
    <row r="1607" spans="1:1" x14ac:dyDescent="0.25">
      <c r="A1607" s="7">
        <v>2385</v>
      </c>
    </row>
    <row r="1608" spans="1:1" x14ac:dyDescent="0.25">
      <c r="A1608" s="8" t="s">
        <v>588</v>
      </c>
    </row>
    <row r="1609" spans="1:1" x14ac:dyDescent="0.25">
      <c r="A1609" s="9" t="s">
        <v>670</v>
      </c>
    </row>
    <row r="1610" spans="1:1" x14ac:dyDescent="0.25">
      <c r="A1610" s="8" t="s">
        <v>670</v>
      </c>
    </row>
    <row r="1611" spans="1:1" x14ac:dyDescent="0.25">
      <c r="A1611" s="9" t="s">
        <v>588</v>
      </c>
    </row>
    <row r="1612" spans="1:1" x14ac:dyDescent="0.25">
      <c r="A1612" s="9" t="s">
        <v>520</v>
      </c>
    </row>
    <row r="1613" spans="1:1" x14ac:dyDescent="0.25">
      <c r="A1613" s="5" t="s">
        <v>147</v>
      </c>
    </row>
    <row r="1614" spans="1:1" x14ac:dyDescent="0.25">
      <c r="A1614" s="6" t="s">
        <v>376</v>
      </c>
    </row>
    <row r="1615" spans="1:1" x14ac:dyDescent="0.25">
      <c r="A1615" s="7">
        <v>32000</v>
      </c>
    </row>
    <row r="1616" spans="1:1" x14ac:dyDescent="0.25">
      <c r="A1616" s="8" t="s">
        <v>501</v>
      </c>
    </row>
    <row r="1617" spans="1:1" x14ac:dyDescent="0.25">
      <c r="A1617" s="9" t="s">
        <v>670</v>
      </c>
    </row>
    <row r="1618" spans="1:1" x14ac:dyDescent="0.25">
      <c r="A1618" s="8" t="s">
        <v>670</v>
      </c>
    </row>
    <row r="1619" spans="1:1" x14ac:dyDescent="0.25">
      <c r="A1619" s="9" t="s">
        <v>501</v>
      </c>
    </row>
    <row r="1620" spans="1:1" x14ac:dyDescent="0.25">
      <c r="A1620" s="5" t="s">
        <v>174</v>
      </c>
    </row>
    <row r="1621" spans="1:1" x14ac:dyDescent="0.25">
      <c r="A1621" s="6" t="s">
        <v>403</v>
      </c>
    </row>
    <row r="1622" spans="1:1" x14ac:dyDescent="0.25">
      <c r="A1622" s="7">
        <v>11400</v>
      </c>
    </row>
    <row r="1623" spans="1:1" x14ac:dyDescent="0.25">
      <c r="A1623" s="8" t="s">
        <v>504</v>
      </c>
    </row>
    <row r="1624" spans="1:1" x14ac:dyDescent="0.25">
      <c r="A1624" s="9" t="s">
        <v>670</v>
      </c>
    </row>
    <row r="1625" spans="1:1" x14ac:dyDescent="0.25">
      <c r="A1625" s="8" t="s">
        <v>670</v>
      </c>
    </row>
    <row r="1626" spans="1:1" x14ac:dyDescent="0.25">
      <c r="A1626" s="9" t="s">
        <v>504</v>
      </c>
    </row>
    <row r="1627" spans="1:1" x14ac:dyDescent="0.25">
      <c r="A1627" s="5" t="s">
        <v>87</v>
      </c>
    </row>
    <row r="1628" spans="1:1" x14ac:dyDescent="0.25">
      <c r="A1628" s="6" t="s">
        <v>316</v>
      </c>
    </row>
    <row r="1629" spans="1:1" x14ac:dyDescent="0.25">
      <c r="A1629" s="7">
        <v>1600</v>
      </c>
    </row>
    <row r="1630" spans="1:1" x14ac:dyDescent="0.25">
      <c r="A1630" s="8" t="s">
        <v>518</v>
      </c>
    </row>
    <row r="1631" spans="1:1" x14ac:dyDescent="0.25">
      <c r="A1631" s="9" t="s">
        <v>670</v>
      </c>
    </row>
    <row r="1632" spans="1:1" x14ac:dyDescent="0.25">
      <c r="A1632" s="8" t="s">
        <v>670</v>
      </c>
    </row>
    <row r="1633" spans="1:1" x14ac:dyDescent="0.25">
      <c r="A1633" s="9" t="s">
        <v>518</v>
      </c>
    </row>
    <row r="1634" spans="1:1" x14ac:dyDescent="0.25">
      <c r="A1634" s="5" t="s">
        <v>135</v>
      </c>
    </row>
    <row r="1635" spans="1:1" x14ac:dyDescent="0.25">
      <c r="A1635" s="6" t="s">
        <v>364</v>
      </c>
    </row>
    <row r="1636" spans="1:1" x14ac:dyDescent="0.25">
      <c r="A1636" s="7">
        <v>1560.4</v>
      </c>
    </row>
    <row r="1637" spans="1:1" x14ac:dyDescent="0.25">
      <c r="A1637" s="8" t="s">
        <v>511</v>
      </c>
    </row>
    <row r="1638" spans="1:1" x14ac:dyDescent="0.25">
      <c r="A1638" s="9" t="s">
        <v>670</v>
      </c>
    </row>
    <row r="1639" spans="1:1" x14ac:dyDescent="0.25">
      <c r="A1639" s="8" t="s">
        <v>670</v>
      </c>
    </row>
    <row r="1640" spans="1:1" x14ac:dyDescent="0.25">
      <c r="A1640" s="9" t="s">
        <v>511</v>
      </c>
    </row>
    <row r="1641" spans="1:1" x14ac:dyDescent="0.25">
      <c r="A1641" s="5" t="s">
        <v>221</v>
      </c>
    </row>
    <row r="1642" spans="1:1" x14ac:dyDescent="0.25">
      <c r="A1642" s="6" t="s">
        <v>450</v>
      </c>
    </row>
    <row r="1643" spans="1:1" x14ac:dyDescent="0.25">
      <c r="A1643" s="7">
        <v>14580.92</v>
      </c>
    </row>
    <row r="1644" spans="1:1" x14ac:dyDescent="0.25">
      <c r="A1644" s="8" t="s">
        <v>634</v>
      </c>
    </row>
    <row r="1645" spans="1:1" x14ac:dyDescent="0.25">
      <c r="A1645" s="9" t="s">
        <v>670</v>
      </c>
    </row>
    <row r="1646" spans="1:1" x14ac:dyDescent="0.25">
      <c r="A1646" s="8" t="s">
        <v>670</v>
      </c>
    </row>
    <row r="1647" spans="1:1" x14ac:dyDescent="0.25">
      <c r="A1647" s="9" t="s">
        <v>636</v>
      </c>
    </row>
    <row r="1648" spans="1:1" x14ac:dyDescent="0.25">
      <c r="A1648" s="9" t="s">
        <v>635</v>
      </c>
    </row>
    <row r="1649" spans="1:1" x14ac:dyDescent="0.25">
      <c r="A1649" s="9" t="s">
        <v>637</v>
      </c>
    </row>
    <row r="1650" spans="1:1" x14ac:dyDescent="0.25">
      <c r="A1650" s="9" t="s">
        <v>634</v>
      </c>
    </row>
    <row r="1651" spans="1:1" x14ac:dyDescent="0.25">
      <c r="A1651" s="5" t="s">
        <v>129</v>
      </c>
    </row>
    <row r="1652" spans="1:1" x14ac:dyDescent="0.25">
      <c r="A1652" s="6" t="s">
        <v>358</v>
      </c>
    </row>
    <row r="1653" spans="1:1" x14ac:dyDescent="0.25">
      <c r="A1653" s="7">
        <v>811.48</v>
      </c>
    </row>
    <row r="1654" spans="1:1" x14ac:dyDescent="0.25">
      <c r="A1654" s="8" t="s">
        <v>550</v>
      </c>
    </row>
    <row r="1655" spans="1:1" x14ac:dyDescent="0.25">
      <c r="A1655" s="9" t="s">
        <v>670</v>
      </c>
    </row>
    <row r="1656" spans="1:1" x14ac:dyDescent="0.25">
      <c r="A1656" s="8" t="s">
        <v>670</v>
      </c>
    </row>
    <row r="1657" spans="1:1" x14ac:dyDescent="0.25">
      <c r="A1657" s="9" t="s">
        <v>550</v>
      </c>
    </row>
    <row r="1658" spans="1:1" x14ac:dyDescent="0.25">
      <c r="A1658" s="5" t="s">
        <v>233</v>
      </c>
    </row>
    <row r="1659" spans="1:1" x14ac:dyDescent="0.25">
      <c r="A1659" s="6" t="s">
        <v>462</v>
      </c>
    </row>
    <row r="1660" spans="1:1" x14ac:dyDescent="0.25">
      <c r="A1660" s="7">
        <v>6500</v>
      </c>
    </row>
    <row r="1661" spans="1:1" x14ac:dyDescent="0.25">
      <c r="A1661" s="8" t="s">
        <v>644</v>
      </c>
    </row>
    <row r="1662" spans="1:1" x14ac:dyDescent="0.25">
      <c r="A1662" s="9" t="s">
        <v>670</v>
      </c>
    </row>
    <row r="1663" spans="1:1" x14ac:dyDescent="0.25">
      <c r="A1663" s="8" t="s">
        <v>670</v>
      </c>
    </row>
    <row r="1664" spans="1:1" x14ac:dyDescent="0.25">
      <c r="A1664" s="9" t="s">
        <v>644</v>
      </c>
    </row>
    <row r="1665" spans="1:1" x14ac:dyDescent="0.25">
      <c r="A1665" s="5" t="s">
        <v>170</v>
      </c>
    </row>
    <row r="1666" spans="1:1" x14ac:dyDescent="0.25">
      <c r="A1666" s="6" t="s">
        <v>399</v>
      </c>
    </row>
    <row r="1667" spans="1:1" x14ac:dyDescent="0.25">
      <c r="A1667" s="7">
        <v>1900</v>
      </c>
    </row>
    <row r="1668" spans="1:1" x14ac:dyDescent="0.25">
      <c r="A1668" s="8" t="s">
        <v>518</v>
      </c>
    </row>
    <row r="1669" spans="1:1" x14ac:dyDescent="0.25">
      <c r="A1669" s="9" t="s">
        <v>670</v>
      </c>
    </row>
    <row r="1670" spans="1:1" x14ac:dyDescent="0.25">
      <c r="A1670" s="8" t="s">
        <v>670</v>
      </c>
    </row>
    <row r="1671" spans="1:1" x14ac:dyDescent="0.25">
      <c r="A1671" s="9" t="s">
        <v>518</v>
      </c>
    </row>
    <row r="1672" spans="1:1" x14ac:dyDescent="0.25">
      <c r="A1672" s="5" t="s">
        <v>669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3"/>
  <sheetViews>
    <sheetView topLeftCell="A2" workbookViewId="0"/>
  </sheetViews>
  <sheetFormatPr defaultRowHeight="15" x14ac:dyDescent="0.25"/>
  <cols>
    <col min="1" max="1" width="24.42578125" bestFit="1" customWidth="1"/>
    <col min="2" max="2" width="63.5703125" bestFit="1" customWidth="1"/>
    <col min="3" max="3" width="26.140625" bestFit="1" customWidth="1"/>
    <col min="4" max="4" width="18.85546875" bestFit="1" customWidth="1"/>
    <col min="5" max="5" width="34.42578125" bestFit="1" customWidth="1"/>
    <col min="6" max="6" width="18.5703125" bestFit="1" customWidth="1"/>
    <col min="7" max="7" width="81.140625" bestFit="1" customWidth="1"/>
    <col min="8" max="8" width="9.42578125" bestFit="1" customWidth="1"/>
    <col min="9" max="9" width="12.28515625" bestFit="1" customWidth="1"/>
    <col min="10" max="10" width="19.28515625" bestFit="1" customWidth="1"/>
    <col min="11" max="11" width="37" bestFit="1" customWidth="1"/>
    <col min="12" max="12" width="81.140625" bestFit="1" customWidth="1"/>
    <col min="13" max="13" width="80.7109375" bestFit="1" customWidth="1"/>
    <col min="14" max="14" width="15" bestFit="1" customWidth="1"/>
    <col min="15" max="15" width="61.7109375" bestFit="1" customWidth="1"/>
    <col min="16" max="16" width="27.140625" bestFit="1" customWidth="1"/>
    <col min="17" max="17" width="16.140625" bestFit="1" customWidth="1"/>
    <col min="18" max="18" width="28.42578125" bestFit="1" customWidth="1"/>
    <col min="19" max="20" width="16.140625" bestFit="1" customWidth="1"/>
    <col min="21" max="21" width="49.7109375" bestFit="1" customWidth="1"/>
    <col min="22" max="22" width="28.28515625" bestFit="1" customWidth="1"/>
    <col min="23" max="23" width="16.140625" bestFit="1" customWidth="1"/>
    <col min="24" max="24" width="28.42578125" bestFit="1" customWidth="1"/>
    <col min="25" max="25" width="16.140625" bestFit="1" customWidth="1"/>
    <col min="26" max="26" width="24.28515625" bestFit="1" customWidth="1"/>
    <col min="27" max="27" width="12" bestFit="1" customWidth="1"/>
    <col min="28" max="28" width="18.140625" bestFit="1" customWidth="1"/>
    <col min="29" max="29" width="25.85546875" bestFit="1" customWidth="1"/>
  </cols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21</v>
      </c>
      <c r="R1" t="s">
        <v>22</v>
      </c>
      <c r="S1" t="s">
        <v>16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17</v>
      </c>
      <c r="AA1" t="s">
        <v>18</v>
      </c>
      <c r="AB1" t="s">
        <v>19</v>
      </c>
      <c r="AC1" t="s">
        <v>20</v>
      </c>
    </row>
    <row r="2" spans="1:29" x14ac:dyDescent="0.25">
      <c r="A2" s="1" t="s">
        <v>29</v>
      </c>
      <c r="B2" s="1" t="s">
        <v>30</v>
      </c>
      <c r="C2" s="2">
        <v>43629</v>
      </c>
      <c r="D2" s="1"/>
      <c r="E2" s="2">
        <v>43629</v>
      </c>
      <c r="F2">
        <v>2019</v>
      </c>
      <c r="G2" s="3" t="s">
        <v>31</v>
      </c>
      <c r="H2" s="1" t="s">
        <v>32</v>
      </c>
      <c r="I2" s="1" t="s">
        <v>33</v>
      </c>
      <c r="J2">
        <v>1816540510</v>
      </c>
      <c r="K2" s="1" t="s">
        <v>261</v>
      </c>
      <c r="L2" s="1" t="s">
        <v>262</v>
      </c>
      <c r="M2" s="1" t="s">
        <v>490</v>
      </c>
      <c r="N2">
        <v>3966320719</v>
      </c>
      <c r="O2" s="1" t="s">
        <v>497</v>
      </c>
      <c r="P2" s="1"/>
      <c r="R2" s="1"/>
      <c r="S2" s="1"/>
      <c r="U2" s="1"/>
      <c r="V2" s="1"/>
      <c r="X2" s="1"/>
      <c r="Y2" s="1"/>
      <c r="Z2">
        <v>1198800</v>
      </c>
      <c r="AA2" s="2">
        <v>41512</v>
      </c>
      <c r="AB2" s="2"/>
      <c r="AC2">
        <v>600000</v>
      </c>
    </row>
    <row r="3" spans="1:29" x14ac:dyDescent="0.25">
      <c r="A3" s="1" t="s">
        <v>29</v>
      </c>
      <c r="B3" s="1" t="s">
        <v>30</v>
      </c>
      <c r="C3" s="2">
        <v>43629</v>
      </c>
      <c r="D3" s="1"/>
      <c r="E3" s="2">
        <v>43629</v>
      </c>
      <c r="F3">
        <v>2019</v>
      </c>
      <c r="G3" s="3" t="s">
        <v>31</v>
      </c>
      <c r="H3" s="1" t="s">
        <v>32</v>
      </c>
      <c r="I3" s="1" t="s">
        <v>33</v>
      </c>
      <c r="J3">
        <v>1816540510</v>
      </c>
      <c r="K3" s="1" t="s">
        <v>261</v>
      </c>
      <c r="L3" s="1" t="s">
        <v>262</v>
      </c>
      <c r="M3" s="1" t="s">
        <v>490</v>
      </c>
      <c r="O3" s="1"/>
      <c r="P3" s="1"/>
      <c r="R3" s="1"/>
      <c r="S3" s="1"/>
      <c r="T3">
        <v>3966320719</v>
      </c>
      <c r="U3" s="1" t="s">
        <v>497</v>
      </c>
      <c r="V3" s="1"/>
      <c r="X3" s="1"/>
      <c r="Y3" s="1"/>
      <c r="Z3">
        <v>1198800</v>
      </c>
      <c r="AA3" s="2">
        <v>41512</v>
      </c>
      <c r="AB3" s="2"/>
      <c r="AC3">
        <v>600000</v>
      </c>
    </row>
    <row r="4" spans="1:29" x14ac:dyDescent="0.25">
      <c r="A4" s="1" t="s">
        <v>29</v>
      </c>
      <c r="B4" s="1" t="s">
        <v>30</v>
      </c>
      <c r="C4" s="2">
        <v>43629</v>
      </c>
      <c r="D4" s="1"/>
      <c r="E4" s="2">
        <v>43629</v>
      </c>
      <c r="F4">
        <v>2019</v>
      </c>
      <c r="G4" s="3" t="s">
        <v>31</v>
      </c>
      <c r="H4" s="1" t="s">
        <v>32</v>
      </c>
      <c r="I4" s="1" t="s">
        <v>34</v>
      </c>
      <c r="J4">
        <v>1816540510</v>
      </c>
      <c r="K4" s="1" t="s">
        <v>261</v>
      </c>
      <c r="L4" s="1" t="s">
        <v>263</v>
      </c>
      <c r="M4" s="1" t="s">
        <v>491</v>
      </c>
      <c r="N4">
        <v>2791070044</v>
      </c>
      <c r="O4" s="1" t="s">
        <v>498</v>
      </c>
      <c r="P4" s="1"/>
      <c r="R4" s="1"/>
      <c r="S4" s="1"/>
      <c r="U4" s="1"/>
      <c r="V4" s="1"/>
      <c r="X4" s="1"/>
      <c r="Y4" s="1"/>
      <c r="Z4">
        <v>1075243</v>
      </c>
      <c r="AA4" s="2">
        <v>41592</v>
      </c>
      <c r="AB4" s="2">
        <v>42794</v>
      </c>
      <c r="AC4">
        <v>783023.54</v>
      </c>
    </row>
    <row r="5" spans="1:29" x14ac:dyDescent="0.25">
      <c r="A5" s="1" t="s">
        <v>29</v>
      </c>
      <c r="B5" s="1" t="s">
        <v>30</v>
      </c>
      <c r="C5" s="2">
        <v>43629</v>
      </c>
      <c r="D5" s="1"/>
      <c r="E5" s="2">
        <v>43629</v>
      </c>
      <c r="F5">
        <v>2019</v>
      </c>
      <c r="G5" s="3" t="s">
        <v>31</v>
      </c>
      <c r="H5" s="1" t="s">
        <v>32</v>
      </c>
      <c r="I5" s="1" t="s">
        <v>34</v>
      </c>
      <c r="J5">
        <v>1816540510</v>
      </c>
      <c r="K5" s="1" t="s">
        <v>261</v>
      </c>
      <c r="L5" s="1" t="s">
        <v>263</v>
      </c>
      <c r="M5" s="1" t="s">
        <v>491</v>
      </c>
      <c r="O5" s="1"/>
      <c r="P5" s="1"/>
      <c r="R5" s="1"/>
      <c r="S5" s="1"/>
      <c r="T5">
        <v>2791070044</v>
      </c>
      <c r="U5" s="1" t="s">
        <v>498</v>
      </c>
      <c r="V5" s="1"/>
      <c r="X5" s="1"/>
      <c r="Y5" s="1"/>
      <c r="Z5">
        <v>1075243</v>
      </c>
      <c r="AA5" s="2">
        <v>41592</v>
      </c>
      <c r="AB5" s="2">
        <v>42794</v>
      </c>
      <c r="AC5">
        <v>783023.54</v>
      </c>
    </row>
    <row r="6" spans="1:29" x14ac:dyDescent="0.25">
      <c r="A6" s="1" t="s">
        <v>29</v>
      </c>
      <c r="B6" s="1" t="s">
        <v>30</v>
      </c>
      <c r="C6" s="2">
        <v>43629</v>
      </c>
      <c r="D6" s="1"/>
      <c r="E6" s="2">
        <v>43629</v>
      </c>
      <c r="F6">
        <v>2019</v>
      </c>
      <c r="G6" s="3" t="s">
        <v>31</v>
      </c>
      <c r="H6" s="1" t="s">
        <v>32</v>
      </c>
      <c r="I6" s="1" t="s">
        <v>35</v>
      </c>
      <c r="J6">
        <v>1816540510</v>
      </c>
      <c r="K6" s="1" t="s">
        <v>261</v>
      </c>
      <c r="L6" s="1" t="s">
        <v>264</v>
      </c>
      <c r="M6" s="1" t="s">
        <v>492</v>
      </c>
      <c r="N6">
        <v>2382910962</v>
      </c>
      <c r="O6" s="1" t="s">
        <v>499</v>
      </c>
      <c r="P6" s="1"/>
      <c r="R6" s="1"/>
      <c r="S6" s="1"/>
      <c r="U6" s="1"/>
      <c r="V6" s="1"/>
      <c r="X6" s="1"/>
      <c r="Y6" s="1"/>
      <c r="Z6">
        <v>40000</v>
      </c>
      <c r="AA6" s="2">
        <v>41695</v>
      </c>
      <c r="AB6" s="2">
        <v>42019</v>
      </c>
      <c r="AC6">
        <v>11038.56</v>
      </c>
    </row>
    <row r="7" spans="1:29" x14ac:dyDescent="0.25">
      <c r="A7" s="1" t="s">
        <v>29</v>
      </c>
      <c r="B7" s="1" t="s">
        <v>30</v>
      </c>
      <c r="C7" s="2">
        <v>43629</v>
      </c>
      <c r="D7" s="1"/>
      <c r="E7" s="2">
        <v>43629</v>
      </c>
      <c r="F7">
        <v>2019</v>
      </c>
      <c r="G7" s="3" t="s">
        <v>31</v>
      </c>
      <c r="H7" s="1" t="s">
        <v>32</v>
      </c>
      <c r="I7" s="1" t="s">
        <v>35</v>
      </c>
      <c r="J7">
        <v>1816540510</v>
      </c>
      <c r="K7" s="1" t="s">
        <v>261</v>
      </c>
      <c r="L7" s="1" t="s">
        <v>264</v>
      </c>
      <c r="M7" s="1" t="s">
        <v>492</v>
      </c>
      <c r="O7" s="1"/>
      <c r="P7" s="1"/>
      <c r="R7" s="1"/>
      <c r="S7" s="1"/>
      <c r="T7">
        <v>2382910962</v>
      </c>
      <c r="U7" s="1" t="s">
        <v>499</v>
      </c>
      <c r="V7" s="1"/>
      <c r="X7" s="1"/>
      <c r="Y7" s="1"/>
      <c r="Z7">
        <v>40000</v>
      </c>
      <c r="AA7" s="2">
        <v>41695</v>
      </c>
      <c r="AB7" s="2">
        <v>42019</v>
      </c>
      <c r="AC7">
        <v>11038.56</v>
      </c>
    </row>
    <row r="8" spans="1:29" x14ac:dyDescent="0.25">
      <c r="A8" s="1" t="s">
        <v>29</v>
      </c>
      <c r="B8" s="1" t="s">
        <v>30</v>
      </c>
      <c r="C8" s="2">
        <v>43629</v>
      </c>
      <c r="D8" s="1"/>
      <c r="E8" s="2">
        <v>43629</v>
      </c>
      <c r="F8">
        <v>2019</v>
      </c>
      <c r="G8" s="3" t="s">
        <v>31</v>
      </c>
      <c r="H8" s="1" t="s">
        <v>32</v>
      </c>
      <c r="I8" s="1" t="s">
        <v>36</v>
      </c>
      <c r="J8">
        <v>1816540510</v>
      </c>
      <c r="K8" s="1" t="s">
        <v>261</v>
      </c>
      <c r="L8" s="1" t="s">
        <v>265</v>
      </c>
      <c r="M8" s="1" t="s">
        <v>492</v>
      </c>
      <c r="N8">
        <v>1271120097</v>
      </c>
      <c r="O8" s="1" t="s">
        <v>500</v>
      </c>
      <c r="P8" s="1"/>
      <c r="R8" s="1"/>
      <c r="S8" s="1"/>
      <c r="U8" s="1"/>
      <c r="V8" s="1"/>
      <c r="X8" s="1"/>
      <c r="Y8" s="1"/>
      <c r="Z8">
        <v>48700</v>
      </c>
      <c r="AA8" s="2">
        <v>42446</v>
      </c>
      <c r="AB8" s="2"/>
      <c r="AC8">
        <v>0</v>
      </c>
    </row>
    <row r="9" spans="1:29" x14ac:dyDescent="0.25">
      <c r="A9" s="1" t="s">
        <v>29</v>
      </c>
      <c r="B9" s="1" t="s">
        <v>30</v>
      </c>
      <c r="C9" s="2">
        <v>43629</v>
      </c>
      <c r="D9" s="1"/>
      <c r="E9" s="2">
        <v>43629</v>
      </c>
      <c r="F9">
        <v>2019</v>
      </c>
      <c r="G9" s="3" t="s">
        <v>31</v>
      </c>
      <c r="H9" s="1" t="s">
        <v>32</v>
      </c>
      <c r="I9" s="1" t="s">
        <v>36</v>
      </c>
      <c r="J9">
        <v>1816540510</v>
      </c>
      <c r="K9" s="1" t="s">
        <v>261</v>
      </c>
      <c r="L9" s="1" t="s">
        <v>265</v>
      </c>
      <c r="M9" s="1" t="s">
        <v>492</v>
      </c>
      <c r="O9" s="1"/>
      <c r="P9" s="1"/>
      <c r="R9" s="1"/>
      <c r="S9" s="1"/>
      <c r="T9">
        <v>1271120097</v>
      </c>
      <c r="U9" s="1" t="s">
        <v>500</v>
      </c>
      <c r="V9" s="1"/>
      <c r="X9" s="1"/>
      <c r="Y9" s="1"/>
      <c r="Z9">
        <v>48700</v>
      </c>
      <c r="AA9" s="2">
        <v>42446</v>
      </c>
      <c r="AB9" s="2"/>
      <c r="AC9">
        <v>0</v>
      </c>
    </row>
    <row r="10" spans="1:29" x14ac:dyDescent="0.25">
      <c r="A10" s="1" t="s">
        <v>29</v>
      </c>
      <c r="B10" s="1" t="s">
        <v>30</v>
      </c>
      <c r="C10" s="2">
        <v>43629</v>
      </c>
      <c r="D10" s="1"/>
      <c r="E10" s="2">
        <v>43629</v>
      </c>
      <c r="F10">
        <v>2019</v>
      </c>
      <c r="G10" s="3" t="s">
        <v>31</v>
      </c>
      <c r="H10" s="1" t="s">
        <v>32</v>
      </c>
      <c r="I10" s="1" t="s">
        <v>37</v>
      </c>
      <c r="J10">
        <v>1816540510</v>
      </c>
      <c r="K10" s="1" t="s">
        <v>261</v>
      </c>
      <c r="L10" s="1" t="s">
        <v>266</v>
      </c>
      <c r="M10" s="1" t="s">
        <v>492</v>
      </c>
      <c r="N10">
        <v>3966320719</v>
      </c>
      <c r="O10" s="1" t="s">
        <v>497</v>
      </c>
      <c r="P10" s="1"/>
      <c r="R10" s="1"/>
      <c r="S10" s="1"/>
      <c r="U10" s="1"/>
      <c r="V10" s="1"/>
      <c r="X10" s="1"/>
      <c r="Y10" s="1"/>
      <c r="Z10">
        <v>32000</v>
      </c>
      <c r="AA10" s="2">
        <v>42038</v>
      </c>
      <c r="AB10" s="2">
        <v>42185</v>
      </c>
      <c r="AC10">
        <v>16000</v>
      </c>
    </row>
    <row r="11" spans="1:29" x14ac:dyDescent="0.25">
      <c r="A11" s="1" t="s">
        <v>29</v>
      </c>
      <c r="B11" s="1" t="s">
        <v>30</v>
      </c>
      <c r="C11" s="2">
        <v>43629</v>
      </c>
      <c r="D11" s="1"/>
      <c r="E11" s="2">
        <v>43629</v>
      </c>
      <c r="F11">
        <v>2019</v>
      </c>
      <c r="G11" s="3" t="s">
        <v>31</v>
      </c>
      <c r="H11" s="1" t="s">
        <v>32</v>
      </c>
      <c r="I11" s="1" t="s">
        <v>37</v>
      </c>
      <c r="J11">
        <v>1816540510</v>
      </c>
      <c r="K11" s="1" t="s">
        <v>261</v>
      </c>
      <c r="L11" s="1" t="s">
        <v>266</v>
      </c>
      <c r="M11" s="1" t="s">
        <v>492</v>
      </c>
      <c r="O11" s="1"/>
      <c r="P11" s="1"/>
      <c r="R11" s="1"/>
      <c r="S11" s="1"/>
      <c r="T11">
        <v>3966320719</v>
      </c>
      <c r="U11" s="1" t="s">
        <v>497</v>
      </c>
      <c r="V11" s="1"/>
      <c r="X11" s="1"/>
      <c r="Y11" s="1"/>
      <c r="Z11">
        <v>32000</v>
      </c>
      <c r="AA11" s="2">
        <v>42038</v>
      </c>
      <c r="AB11" s="2">
        <v>42185</v>
      </c>
      <c r="AC11">
        <v>16000</v>
      </c>
    </row>
    <row r="12" spans="1:29" x14ac:dyDescent="0.25">
      <c r="A12" s="1" t="s">
        <v>29</v>
      </c>
      <c r="B12" s="1" t="s">
        <v>30</v>
      </c>
      <c r="C12" s="2">
        <v>43629</v>
      </c>
      <c r="D12" s="1"/>
      <c r="E12" s="2">
        <v>43629</v>
      </c>
      <c r="F12">
        <v>2019</v>
      </c>
      <c r="G12" s="3" t="s">
        <v>31</v>
      </c>
      <c r="H12" s="1" t="s">
        <v>32</v>
      </c>
      <c r="I12" s="1" t="s">
        <v>38</v>
      </c>
      <c r="J12">
        <v>1816540510</v>
      </c>
      <c r="K12" s="1" t="s">
        <v>261</v>
      </c>
      <c r="L12" s="1" t="s">
        <v>267</v>
      </c>
      <c r="M12" s="1" t="s">
        <v>492</v>
      </c>
      <c r="N12">
        <v>4010730234</v>
      </c>
      <c r="O12" s="1" t="s">
        <v>501</v>
      </c>
      <c r="P12" s="1"/>
      <c r="R12" s="1"/>
      <c r="S12" s="1"/>
      <c r="U12" s="1"/>
      <c r="V12" s="1"/>
      <c r="X12" s="1"/>
      <c r="Y12" s="1"/>
      <c r="Z12">
        <v>35000</v>
      </c>
      <c r="AA12" s="2">
        <v>42045</v>
      </c>
      <c r="AB12" s="2">
        <v>42735</v>
      </c>
      <c r="AC12">
        <v>26000</v>
      </c>
    </row>
    <row r="13" spans="1:29" x14ac:dyDescent="0.25">
      <c r="A13" s="1" t="s">
        <v>29</v>
      </c>
      <c r="B13" s="1" t="s">
        <v>30</v>
      </c>
      <c r="C13" s="2">
        <v>43629</v>
      </c>
      <c r="D13" s="1"/>
      <c r="E13" s="2">
        <v>43629</v>
      </c>
      <c r="F13">
        <v>2019</v>
      </c>
      <c r="G13" s="3" t="s">
        <v>31</v>
      </c>
      <c r="H13" s="1" t="s">
        <v>32</v>
      </c>
      <c r="I13" s="1" t="s">
        <v>38</v>
      </c>
      <c r="J13">
        <v>1816540510</v>
      </c>
      <c r="K13" s="1" t="s">
        <v>261</v>
      </c>
      <c r="L13" s="1" t="s">
        <v>267</v>
      </c>
      <c r="M13" s="1" t="s">
        <v>492</v>
      </c>
      <c r="O13" s="1"/>
      <c r="P13" s="1"/>
      <c r="R13" s="1"/>
      <c r="S13" s="1"/>
      <c r="T13">
        <v>4010730234</v>
      </c>
      <c r="U13" s="1" t="s">
        <v>501</v>
      </c>
      <c r="V13" s="1"/>
      <c r="X13" s="1"/>
      <c r="Y13" s="1"/>
      <c r="Z13">
        <v>35000</v>
      </c>
      <c r="AA13" s="2">
        <v>42045</v>
      </c>
      <c r="AB13" s="2">
        <v>42735</v>
      </c>
      <c r="AC13">
        <v>26000</v>
      </c>
    </row>
    <row r="14" spans="1:29" x14ac:dyDescent="0.25">
      <c r="A14" s="1" t="s">
        <v>29</v>
      </c>
      <c r="B14" s="1" t="s">
        <v>30</v>
      </c>
      <c r="C14" s="2">
        <v>43629</v>
      </c>
      <c r="D14" s="1"/>
      <c r="E14" s="2">
        <v>43629</v>
      </c>
      <c r="F14">
        <v>2019</v>
      </c>
      <c r="G14" s="3" t="s">
        <v>31</v>
      </c>
      <c r="H14" s="1" t="s">
        <v>32</v>
      </c>
      <c r="I14" s="1" t="s">
        <v>39</v>
      </c>
      <c r="J14">
        <v>1816540510</v>
      </c>
      <c r="K14" s="1" t="s">
        <v>261</v>
      </c>
      <c r="L14" s="1" t="s">
        <v>268</v>
      </c>
      <c r="M14" s="1" t="s">
        <v>492</v>
      </c>
      <c r="N14">
        <v>488410010</v>
      </c>
      <c r="O14" s="1" t="s">
        <v>502</v>
      </c>
      <c r="P14" s="1"/>
      <c r="R14" s="1"/>
      <c r="S14" s="1"/>
      <c r="U14" s="1"/>
      <c r="V14" s="1"/>
      <c r="X14" s="1"/>
      <c r="Y14" s="1"/>
      <c r="Z14">
        <v>24739.81</v>
      </c>
      <c r="AA14" s="2">
        <v>42045</v>
      </c>
      <c r="AB14" s="2">
        <v>42400</v>
      </c>
      <c r="AC14">
        <v>12300</v>
      </c>
    </row>
    <row r="15" spans="1:29" x14ac:dyDescent="0.25">
      <c r="A15" s="1" t="s">
        <v>29</v>
      </c>
      <c r="B15" s="1" t="s">
        <v>30</v>
      </c>
      <c r="C15" s="2">
        <v>43629</v>
      </c>
      <c r="D15" s="1"/>
      <c r="E15" s="2">
        <v>43629</v>
      </c>
      <c r="F15">
        <v>2019</v>
      </c>
      <c r="G15" s="3" t="s">
        <v>31</v>
      </c>
      <c r="H15" s="1" t="s">
        <v>32</v>
      </c>
      <c r="I15" s="1" t="s">
        <v>39</v>
      </c>
      <c r="J15">
        <v>1816540510</v>
      </c>
      <c r="K15" s="1" t="s">
        <v>261</v>
      </c>
      <c r="L15" s="1" t="s">
        <v>268</v>
      </c>
      <c r="M15" s="1" t="s">
        <v>492</v>
      </c>
      <c r="O15" s="1"/>
      <c r="P15" s="1"/>
      <c r="R15" s="1"/>
      <c r="S15" s="1"/>
      <c r="T15">
        <v>488410010</v>
      </c>
      <c r="U15" s="1" t="s">
        <v>502</v>
      </c>
      <c r="V15" s="1"/>
      <c r="X15" s="1"/>
      <c r="Y15" s="1"/>
      <c r="Z15">
        <v>24739.81</v>
      </c>
      <c r="AA15" s="2">
        <v>42045</v>
      </c>
      <c r="AB15" s="2">
        <v>42400</v>
      </c>
      <c r="AC15">
        <v>12300</v>
      </c>
    </row>
    <row r="16" spans="1:29" x14ac:dyDescent="0.25">
      <c r="A16" s="1" t="s">
        <v>29</v>
      </c>
      <c r="B16" s="1" t="s">
        <v>30</v>
      </c>
      <c r="C16" s="2">
        <v>43629</v>
      </c>
      <c r="D16" s="1"/>
      <c r="E16" s="2">
        <v>43629</v>
      </c>
      <c r="F16">
        <v>2019</v>
      </c>
      <c r="G16" s="3" t="s">
        <v>31</v>
      </c>
      <c r="H16" s="1" t="s">
        <v>32</v>
      </c>
      <c r="I16" s="1" t="s">
        <v>40</v>
      </c>
      <c r="J16">
        <v>1816540510</v>
      </c>
      <c r="K16" s="1" t="s">
        <v>261</v>
      </c>
      <c r="L16" s="1" t="s">
        <v>269</v>
      </c>
      <c r="M16" s="1" t="s">
        <v>492</v>
      </c>
      <c r="N16">
        <v>1937101200</v>
      </c>
      <c r="O16" s="1" t="s">
        <v>503</v>
      </c>
      <c r="P16" s="1"/>
      <c r="R16" s="1"/>
      <c r="S16" s="1"/>
      <c r="U16" s="1"/>
      <c r="V16" s="1"/>
      <c r="X16" s="1"/>
      <c r="Y16" s="1"/>
      <c r="Z16">
        <v>14738</v>
      </c>
      <c r="AA16" s="2">
        <v>42093</v>
      </c>
      <c r="AB16" s="2"/>
      <c r="AC16">
        <v>0</v>
      </c>
    </row>
    <row r="17" spans="1:29" x14ac:dyDescent="0.25">
      <c r="A17" s="1" t="s">
        <v>29</v>
      </c>
      <c r="B17" s="1" t="s">
        <v>30</v>
      </c>
      <c r="C17" s="2">
        <v>43629</v>
      </c>
      <c r="D17" s="1"/>
      <c r="E17" s="2">
        <v>43629</v>
      </c>
      <c r="F17">
        <v>2019</v>
      </c>
      <c r="G17" s="3" t="s">
        <v>31</v>
      </c>
      <c r="H17" s="1" t="s">
        <v>32</v>
      </c>
      <c r="I17" s="1" t="s">
        <v>40</v>
      </c>
      <c r="J17">
        <v>1816540510</v>
      </c>
      <c r="K17" s="1" t="s">
        <v>261</v>
      </c>
      <c r="L17" s="1" t="s">
        <v>269</v>
      </c>
      <c r="M17" s="1" t="s">
        <v>492</v>
      </c>
      <c r="O17" s="1"/>
      <c r="P17" s="1"/>
      <c r="R17" s="1"/>
      <c r="S17" s="1"/>
      <c r="T17">
        <v>1937101200</v>
      </c>
      <c r="U17" s="1" t="s">
        <v>503</v>
      </c>
      <c r="V17" s="1"/>
      <c r="X17" s="1"/>
      <c r="Y17" s="1"/>
      <c r="Z17">
        <v>14738</v>
      </c>
      <c r="AA17" s="2">
        <v>42093</v>
      </c>
      <c r="AB17" s="2"/>
      <c r="AC17">
        <v>0</v>
      </c>
    </row>
    <row r="18" spans="1:29" x14ac:dyDescent="0.25">
      <c r="A18" s="1" t="s">
        <v>29</v>
      </c>
      <c r="B18" s="1" t="s">
        <v>30</v>
      </c>
      <c r="C18" s="2">
        <v>43629</v>
      </c>
      <c r="D18" s="1"/>
      <c r="E18" s="2">
        <v>43629</v>
      </c>
      <c r="F18">
        <v>2019</v>
      </c>
      <c r="G18" s="3" t="s">
        <v>31</v>
      </c>
      <c r="H18" s="1" t="s">
        <v>32</v>
      </c>
      <c r="I18" s="1" t="s">
        <v>41</v>
      </c>
      <c r="J18">
        <v>1816540510</v>
      </c>
      <c r="K18" s="1" t="s">
        <v>261</v>
      </c>
      <c r="L18" s="1" t="s">
        <v>270</v>
      </c>
      <c r="M18" s="1" t="s">
        <v>492</v>
      </c>
      <c r="N18">
        <v>2313740363</v>
      </c>
      <c r="O18" s="1" t="s">
        <v>504</v>
      </c>
      <c r="P18" s="1"/>
      <c r="R18" s="1"/>
      <c r="S18" s="1"/>
      <c r="U18" s="1"/>
      <c r="V18" s="1"/>
      <c r="X18" s="1"/>
      <c r="Y18" s="1"/>
      <c r="Z18">
        <v>3364.89</v>
      </c>
      <c r="AA18" s="2">
        <v>42102</v>
      </c>
      <c r="AB18" s="2">
        <v>42170</v>
      </c>
      <c r="AC18">
        <v>2946.78</v>
      </c>
    </row>
    <row r="19" spans="1:29" x14ac:dyDescent="0.25">
      <c r="A19" s="1" t="s">
        <v>29</v>
      </c>
      <c r="B19" s="1" t="s">
        <v>30</v>
      </c>
      <c r="C19" s="2">
        <v>43629</v>
      </c>
      <c r="D19" s="1"/>
      <c r="E19" s="2">
        <v>43629</v>
      </c>
      <c r="F19">
        <v>2019</v>
      </c>
      <c r="G19" s="3" t="s">
        <v>31</v>
      </c>
      <c r="H19" s="1" t="s">
        <v>32</v>
      </c>
      <c r="I19" s="1" t="s">
        <v>41</v>
      </c>
      <c r="J19">
        <v>1816540510</v>
      </c>
      <c r="K19" s="1" t="s">
        <v>261</v>
      </c>
      <c r="L19" s="1" t="s">
        <v>270</v>
      </c>
      <c r="M19" s="1" t="s">
        <v>492</v>
      </c>
      <c r="O19" s="1"/>
      <c r="P19" s="1"/>
      <c r="R19" s="1"/>
      <c r="S19" s="1"/>
      <c r="T19">
        <v>2313740363</v>
      </c>
      <c r="U19" s="1" t="s">
        <v>504</v>
      </c>
      <c r="V19" s="1"/>
      <c r="X19" s="1"/>
      <c r="Y19" s="1"/>
      <c r="Z19">
        <v>3364.89</v>
      </c>
      <c r="AA19" s="2">
        <v>42102</v>
      </c>
      <c r="AB19" s="2">
        <v>42170</v>
      </c>
      <c r="AC19">
        <v>2946.78</v>
      </c>
    </row>
    <row r="20" spans="1:29" x14ac:dyDescent="0.25">
      <c r="A20" s="1" t="s">
        <v>29</v>
      </c>
      <c r="B20" s="1" t="s">
        <v>30</v>
      </c>
      <c r="C20" s="2">
        <v>43629</v>
      </c>
      <c r="D20" s="1"/>
      <c r="E20" s="2">
        <v>43629</v>
      </c>
      <c r="F20">
        <v>2019</v>
      </c>
      <c r="G20" s="3" t="s">
        <v>31</v>
      </c>
      <c r="H20" s="1" t="s">
        <v>32</v>
      </c>
      <c r="I20" s="1" t="s">
        <v>42</v>
      </c>
      <c r="J20">
        <v>1816540510</v>
      </c>
      <c r="K20" s="1" t="s">
        <v>261</v>
      </c>
      <c r="L20" s="1" t="s">
        <v>271</v>
      </c>
      <c r="M20" s="1" t="s">
        <v>492</v>
      </c>
      <c r="N20">
        <v>1140590421</v>
      </c>
      <c r="O20" s="1" t="s">
        <v>505</v>
      </c>
      <c r="P20" s="1"/>
      <c r="R20" s="1"/>
      <c r="S20" s="1"/>
      <c r="U20" s="1"/>
      <c r="V20" s="1"/>
      <c r="X20" s="1"/>
      <c r="Y20" s="1"/>
      <c r="Z20">
        <v>10675</v>
      </c>
      <c r="AA20" s="2">
        <v>42114</v>
      </c>
      <c r="AB20" s="2">
        <v>42185</v>
      </c>
      <c r="AC20">
        <v>4000</v>
      </c>
    </row>
    <row r="21" spans="1:29" x14ac:dyDescent="0.25">
      <c r="A21" s="1" t="s">
        <v>29</v>
      </c>
      <c r="B21" s="1" t="s">
        <v>30</v>
      </c>
      <c r="C21" s="2">
        <v>43629</v>
      </c>
      <c r="D21" s="1"/>
      <c r="E21" s="2">
        <v>43629</v>
      </c>
      <c r="F21">
        <v>2019</v>
      </c>
      <c r="G21" s="3" t="s">
        <v>31</v>
      </c>
      <c r="H21" s="1" t="s">
        <v>32</v>
      </c>
      <c r="I21" s="1" t="s">
        <v>42</v>
      </c>
      <c r="J21">
        <v>1816540510</v>
      </c>
      <c r="K21" s="1" t="s">
        <v>261</v>
      </c>
      <c r="L21" s="1" t="s">
        <v>271</v>
      </c>
      <c r="M21" s="1" t="s">
        <v>492</v>
      </c>
      <c r="O21" s="1"/>
      <c r="P21" s="1"/>
      <c r="R21" s="1"/>
      <c r="S21" s="1"/>
      <c r="T21">
        <v>1140590421</v>
      </c>
      <c r="U21" s="1" t="s">
        <v>505</v>
      </c>
      <c r="V21" s="1"/>
      <c r="X21" s="1"/>
      <c r="Y21" s="1"/>
      <c r="Z21">
        <v>10675</v>
      </c>
      <c r="AA21" s="2">
        <v>42114</v>
      </c>
      <c r="AB21" s="2">
        <v>42185</v>
      </c>
      <c r="AC21">
        <v>4000</v>
      </c>
    </row>
    <row r="22" spans="1:29" x14ac:dyDescent="0.25">
      <c r="A22" s="1" t="s">
        <v>29</v>
      </c>
      <c r="B22" s="1" t="s">
        <v>30</v>
      </c>
      <c r="C22" s="2">
        <v>43629</v>
      </c>
      <c r="D22" s="1"/>
      <c r="E22" s="2">
        <v>43629</v>
      </c>
      <c r="F22">
        <v>2019</v>
      </c>
      <c r="G22" s="3" t="s">
        <v>31</v>
      </c>
      <c r="H22" s="1" t="s">
        <v>32</v>
      </c>
      <c r="I22" s="1" t="s">
        <v>43</v>
      </c>
      <c r="J22">
        <v>1816540510</v>
      </c>
      <c r="K22" s="1" t="s">
        <v>261</v>
      </c>
      <c r="L22" s="1" t="s">
        <v>272</v>
      </c>
      <c r="M22" s="1" t="s">
        <v>492</v>
      </c>
      <c r="N22">
        <v>3293430173</v>
      </c>
      <c r="O22" s="1" t="s">
        <v>506</v>
      </c>
      <c r="P22" s="1"/>
      <c r="R22" s="1"/>
      <c r="S22" s="1"/>
      <c r="U22" s="1"/>
      <c r="V22" s="1"/>
      <c r="X22" s="1"/>
      <c r="Y22" s="1"/>
      <c r="Z22">
        <v>39900</v>
      </c>
      <c r="AA22" s="2">
        <v>42121</v>
      </c>
      <c r="AB22" s="2">
        <v>42735</v>
      </c>
      <c r="AC22">
        <v>36580</v>
      </c>
    </row>
    <row r="23" spans="1:29" x14ac:dyDescent="0.25">
      <c r="A23" s="1" t="s">
        <v>29</v>
      </c>
      <c r="B23" s="1" t="s">
        <v>30</v>
      </c>
      <c r="C23" s="2">
        <v>43629</v>
      </c>
      <c r="D23" s="1"/>
      <c r="E23" s="2">
        <v>43629</v>
      </c>
      <c r="F23">
        <v>2019</v>
      </c>
      <c r="G23" s="3" t="s">
        <v>31</v>
      </c>
      <c r="H23" s="1" t="s">
        <v>32</v>
      </c>
      <c r="I23" s="1" t="s">
        <v>43</v>
      </c>
      <c r="J23">
        <v>1816540510</v>
      </c>
      <c r="K23" s="1" t="s">
        <v>261</v>
      </c>
      <c r="L23" s="1" t="s">
        <v>272</v>
      </c>
      <c r="M23" s="1" t="s">
        <v>492</v>
      </c>
      <c r="O23" s="1"/>
      <c r="P23" s="1"/>
      <c r="R23" s="1"/>
      <c r="S23" s="1"/>
      <c r="T23">
        <v>3293430173</v>
      </c>
      <c r="U23" s="1" t="s">
        <v>506</v>
      </c>
      <c r="V23" s="1"/>
      <c r="X23" s="1"/>
      <c r="Y23" s="1"/>
      <c r="Z23">
        <v>39900</v>
      </c>
      <c r="AA23" s="2">
        <v>42121</v>
      </c>
      <c r="AB23" s="2">
        <v>42735</v>
      </c>
      <c r="AC23">
        <v>36580</v>
      </c>
    </row>
    <row r="24" spans="1:29" x14ac:dyDescent="0.25">
      <c r="A24" s="1" t="s">
        <v>29</v>
      </c>
      <c r="B24" s="1" t="s">
        <v>30</v>
      </c>
      <c r="C24" s="2">
        <v>43629</v>
      </c>
      <c r="D24" s="1"/>
      <c r="E24" s="2">
        <v>43629</v>
      </c>
      <c r="F24">
        <v>2019</v>
      </c>
      <c r="G24" s="3" t="s">
        <v>31</v>
      </c>
      <c r="H24" s="1" t="s">
        <v>32</v>
      </c>
      <c r="I24" s="1" t="s">
        <v>44</v>
      </c>
      <c r="J24">
        <v>1816540510</v>
      </c>
      <c r="K24" s="1" t="s">
        <v>261</v>
      </c>
      <c r="L24" s="1" t="s">
        <v>273</v>
      </c>
      <c r="M24" s="1" t="s">
        <v>492</v>
      </c>
      <c r="N24">
        <v>4145160489</v>
      </c>
      <c r="O24" s="1" t="s">
        <v>507</v>
      </c>
      <c r="P24" s="1"/>
      <c r="R24" s="1"/>
      <c r="S24" s="1"/>
      <c r="U24" s="1"/>
      <c r="V24" s="1"/>
      <c r="X24" s="1"/>
      <c r="Y24" s="1"/>
      <c r="Z24">
        <v>7350</v>
      </c>
      <c r="AA24" s="2">
        <v>42139</v>
      </c>
      <c r="AB24" s="2">
        <v>42216</v>
      </c>
      <c r="AC24">
        <v>5800</v>
      </c>
    </row>
    <row r="25" spans="1:29" x14ac:dyDescent="0.25">
      <c r="A25" s="1" t="s">
        <v>29</v>
      </c>
      <c r="B25" s="1" t="s">
        <v>30</v>
      </c>
      <c r="C25" s="2">
        <v>43629</v>
      </c>
      <c r="D25" s="1"/>
      <c r="E25" s="2">
        <v>43629</v>
      </c>
      <c r="F25">
        <v>2019</v>
      </c>
      <c r="G25" s="3" t="s">
        <v>31</v>
      </c>
      <c r="H25" s="1" t="s">
        <v>32</v>
      </c>
      <c r="I25" s="1" t="s">
        <v>44</v>
      </c>
      <c r="J25">
        <v>1816540510</v>
      </c>
      <c r="K25" s="1" t="s">
        <v>261</v>
      </c>
      <c r="L25" s="1" t="s">
        <v>273</v>
      </c>
      <c r="M25" s="1" t="s">
        <v>492</v>
      </c>
      <c r="O25" s="1"/>
      <c r="P25" s="1"/>
      <c r="R25" s="1"/>
      <c r="S25" s="1"/>
      <c r="T25">
        <v>4145160489</v>
      </c>
      <c r="U25" s="1" t="s">
        <v>507</v>
      </c>
      <c r="V25" s="1"/>
      <c r="X25" s="1"/>
      <c r="Y25" s="1"/>
      <c r="Z25">
        <v>7350</v>
      </c>
      <c r="AA25" s="2">
        <v>42139</v>
      </c>
      <c r="AB25" s="2">
        <v>42216</v>
      </c>
      <c r="AC25">
        <v>5800</v>
      </c>
    </row>
    <row r="26" spans="1:29" x14ac:dyDescent="0.25">
      <c r="A26" s="1" t="s">
        <v>29</v>
      </c>
      <c r="B26" s="1" t="s">
        <v>30</v>
      </c>
      <c r="C26" s="2">
        <v>43629</v>
      </c>
      <c r="D26" s="1"/>
      <c r="E26" s="2">
        <v>43629</v>
      </c>
      <c r="F26">
        <v>2019</v>
      </c>
      <c r="G26" s="3" t="s">
        <v>31</v>
      </c>
      <c r="H26" s="1" t="s">
        <v>32</v>
      </c>
      <c r="I26" s="1" t="s">
        <v>45</v>
      </c>
      <c r="J26">
        <v>1816540510</v>
      </c>
      <c r="K26" s="1" t="s">
        <v>261</v>
      </c>
      <c r="L26" s="1" t="s">
        <v>274</v>
      </c>
      <c r="M26" s="1" t="s">
        <v>492</v>
      </c>
      <c r="N26">
        <v>4145160489</v>
      </c>
      <c r="O26" s="1" t="s">
        <v>507</v>
      </c>
      <c r="P26" s="1"/>
      <c r="R26" s="1"/>
      <c r="S26" s="1"/>
      <c r="U26" s="1"/>
      <c r="V26" s="1"/>
      <c r="X26" s="1"/>
      <c r="Y26" s="1"/>
      <c r="Z26">
        <v>6000</v>
      </c>
      <c r="AA26" s="2">
        <v>42139</v>
      </c>
      <c r="AB26" s="2">
        <v>42270</v>
      </c>
      <c r="AC26">
        <v>0</v>
      </c>
    </row>
    <row r="27" spans="1:29" x14ac:dyDescent="0.25">
      <c r="A27" s="1" t="s">
        <v>29</v>
      </c>
      <c r="B27" s="1" t="s">
        <v>30</v>
      </c>
      <c r="C27" s="2">
        <v>43629</v>
      </c>
      <c r="D27" s="1"/>
      <c r="E27" s="2">
        <v>43629</v>
      </c>
      <c r="F27">
        <v>2019</v>
      </c>
      <c r="G27" s="3" t="s">
        <v>31</v>
      </c>
      <c r="H27" s="1" t="s">
        <v>32</v>
      </c>
      <c r="I27" s="1" t="s">
        <v>45</v>
      </c>
      <c r="J27">
        <v>1816540510</v>
      </c>
      <c r="K27" s="1" t="s">
        <v>261</v>
      </c>
      <c r="L27" s="1" t="s">
        <v>274</v>
      </c>
      <c r="M27" s="1" t="s">
        <v>492</v>
      </c>
      <c r="O27" s="1"/>
      <c r="P27" s="1"/>
      <c r="R27" s="1"/>
      <c r="S27" s="1"/>
      <c r="T27">
        <v>4145160489</v>
      </c>
      <c r="U27" s="1" t="s">
        <v>507</v>
      </c>
      <c r="V27" s="1"/>
      <c r="X27" s="1"/>
      <c r="Y27" s="1"/>
      <c r="Z27">
        <v>6000</v>
      </c>
      <c r="AA27" s="2">
        <v>42139</v>
      </c>
      <c r="AB27" s="2">
        <v>42270</v>
      </c>
      <c r="AC27">
        <v>0</v>
      </c>
    </row>
    <row r="28" spans="1:29" x14ac:dyDescent="0.25">
      <c r="A28" s="1" t="s">
        <v>29</v>
      </c>
      <c r="B28" s="1" t="s">
        <v>30</v>
      </c>
      <c r="C28" s="2">
        <v>43629</v>
      </c>
      <c r="D28" s="1"/>
      <c r="E28" s="2">
        <v>43629</v>
      </c>
      <c r="F28">
        <v>2019</v>
      </c>
      <c r="G28" s="3" t="s">
        <v>31</v>
      </c>
      <c r="H28" s="1" t="s">
        <v>32</v>
      </c>
      <c r="I28" s="1" t="s">
        <v>46</v>
      </c>
      <c r="J28">
        <v>1816540510</v>
      </c>
      <c r="K28" s="1" t="s">
        <v>261</v>
      </c>
      <c r="L28" s="1" t="s">
        <v>275</v>
      </c>
      <c r="M28" s="1" t="s">
        <v>492</v>
      </c>
      <c r="N28">
        <v>4145160489</v>
      </c>
      <c r="O28" s="1" t="s">
        <v>507</v>
      </c>
      <c r="P28" s="1"/>
      <c r="R28" s="1"/>
      <c r="S28" s="1"/>
      <c r="U28" s="1"/>
      <c r="V28" s="1"/>
      <c r="X28" s="1"/>
      <c r="Y28" s="1"/>
      <c r="Z28">
        <v>6000</v>
      </c>
      <c r="AA28" s="2">
        <v>42139</v>
      </c>
      <c r="AB28" s="2">
        <v>42216</v>
      </c>
      <c r="AC28">
        <v>4650</v>
      </c>
    </row>
    <row r="29" spans="1:29" x14ac:dyDescent="0.25">
      <c r="A29" s="1" t="s">
        <v>29</v>
      </c>
      <c r="B29" s="1" t="s">
        <v>30</v>
      </c>
      <c r="C29" s="2">
        <v>43629</v>
      </c>
      <c r="D29" s="1"/>
      <c r="E29" s="2">
        <v>43629</v>
      </c>
      <c r="F29">
        <v>2019</v>
      </c>
      <c r="G29" s="3" t="s">
        <v>31</v>
      </c>
      <c r="H29" s="1" t="s">
        <v>32</v>
      </c>
      <c r="I29" s="1" t="s">
        <v>46</v>
      </c>
      <c r="J29">
        <v>1816540510</v>
      </c>
      <c r="K29" s="1" t="s">
        <v>261</v>
      </c>
      <c r="L29" s="1" t="s">
        <v>275</v>
      </c>
      <c r="M29" s="1" t="s">
        <v>492</v>
      </c>
      <c r="O29" s="1"/>
      <c r="P29" s="1"/>
      <c r="R29" s="1"/>
      <c r="S29" s="1"/>
      <c r="T29">
        <v>4145160489</v>
      </c>
      <c r="U29" s="1" t="s">
        <v>507</v>
      </c>
      <c r="V29" s="1"/>
      <c r="X29" s="1"/>
      <c r="Y29" s="1"/>
      <c r="Z29">
        <v>6000</v>
      </c>
      <c r="AA29" s="2">
        <v>42139</v>
      </c>
      <c r="AB29" s="2">
        <v>42216</v>
      </c>
      <c r="AC29">
        <v>4650</v>
      </c>
    </row>
    <row r="30" spans="1:29" x14ac:dyDescent="0.25">
      <c r="A30" s="1" t="s">
        <v>29</v>
      </c>
      <c r="B30" s="1" t="s">
        <v>30</v>
      </c>
      <c r="C30" s="2">
        <v>43629</v>
      </c>
      <c r="D30" s="1"/>
      <c r="E30" s="2">
        <v>43629</v>
      </c>
      <c r="F30">
        <v>2019</v>
      </c>
      <c r="G30" s="3" t="s">
        <v>31</v>
      </c>
      <c r="H30" s="1" t="s">
        <v>32</v>
      </c>
      <c r="I30" s="1" t="s">
        <v>47</v>
      </c>
      <c r="J30">
        <v>1816540510</v>
      </c>
      <c r="K30" s="1" t="s">
        <v>261</v>
      </c>
      <c r="L30" s="1" t="s">
        <v>276</v>
      </c>
      <c r="M30" s="1" t="s">
        <v>492</v>
      </c>
      <c r="N30">
        <v>1614510335</v>
      </c>
      <c r="O30" s="1" t="s">
        <v>508</v>
      </c>
      <c r="P30" s="1"/>
      <c r="R30" s="1"/>
      <c r="S30" s="1"/>
      <c r="U30" s="1"/>
      <c r="V30" s="1"/>
      <c r="X30" s="1"/>
      <c r="Y30" s="1"/>
      <c r="Z30">
        <v>18000</v>
      </c>
      <c r="AA30" s="2">
        <v>42180</v>
      </c>
      <c r="AB30" s="2">
        <v>42735</v>
      </c>
      <c r="AC30">
        <v>6000</v>
      </c>
    </row>
    <row r="31" spans="1:29" x14ac:dyDescent="0.25">
      <c r="A31" s="1" t="s">
        <v>29</v>
      </c>
      <c r="B31" s="1" t="s">
        <v>30</v>
      </c>
      <c r="C31" s="2">
        <v>43629</v>
      </c>
      <c r="D31" s="1"/>
      <c r="E31" s="2">
        <v>43629</v>
      </c>
      <c r="F31">
        <v>2019</v>
      </c>
      <c r="G31" s="3" t="s">
        <v>31</v>
      </c>
      <c r="H31" s="1" t="s">
        <v>32</v>
      </c>
      <c r="I31" s="1" t="s">
        <v>47</v>
      </c>
      <c r="J31">
        <v>1816540510</v>
      </c>
      <c r="K31" s="1" t="s">
        <v>261</v>
      </c>
      <c r="L31" s="1" t="s">
        <v>276</v>
      </c>
      <c r="M31" s="1" t="s">
        <v>492</v>
      </c>
      <c r="O31" s="1"/>
      <c r="P31" s="1"/>
      <c r="R31" s="1"/>
      <c r="S31" s="1"/>
      <c r="T31">
        <v>1614510335</v>
      </c>
      <c r="U31" s="1" t="s">
        <v>508</v>
      </c>
      <c r="V31" s="1"/>
      <c r="X31" s="1"/>
      <c r="Y31" s="1"/>
      <c r="Z31">
        <v>18000</v>
      </c>
      <c r="AA31" s="2">
        <v>42180</v>
      </c>
      <c r="AB31" s="2">
        <v>42735</v>
      </c>
      <c r="AC31">
        <v>6000</v>
      </c>
    </row>
    <row r="32" spans="1:29" x14ac:dyDescent="0.25">
      <c r="A32" s="1" t="s">
        <v>29</v>
      </c>
      <c r="B32" s="1" t="s">
        <v>30</v>
      </c>
      <c r="C32" s="2">
        <v>43629</v>
      </c>
      <c r="D32" s="1"/>
      <c r="E32" s="2">
        <v>43629</v>
      </c>
      <c r="F32">
        <v>2019</v>
      </c>
      <c r="G32" s="3" t="s">
        <v>31</v>
      </c>
      <c r="H32" s="1" t="s">
        <v>32</v>
      </c>
      <c r="I32" s="1" t="s">
        <v>48</v>
      </c>
      <c r="J32">
        <v>1816540510</v>
      </c>
      <c r="K32" s="1" t="s">
        <v>261</v>
      </c>
      <c r="L32" s="1" t="s">
        <v>277</v>
      </c>
      <c r="M32" s="1" t="s">
        <v>492</v>
      </c>
      <c r="N32">
        <v>1780700512</v>
      </c>
      <c r="O32" s="1" t="s">
        <v>509</v>
      </c>
      <c r="P32" s="1"/>
      <c r="R32" s="1"/>
      <c r="S32" s="1"/>
      <c r="U32" s="1"/>
      <c r="V32" s="1"/>
      <c r="X32" s="1"/>
      <c r="Y32" s="1"/>
      <c r="Z32">
        <v>1600</v>
      </c>
      <c r="AA32" s="2">
        <v>42198</v>
      </c>
      <c r="AB32" s="2">
        <v>42277</v>
      </c>
      <c r="AC32">
        <v>1203.0999999999999</v>
      </c>
    </row>
    <row r="33" spans="1:29" x14ac:dyDescent="0.25">
      <c r="A33" s="1" t="s">
        <v>29</v>
      </c>
      <c r="B33" s="1" t="s">
        <v>30</v>
      </c>
      <c r="C33" s="2">
        <v>43629</v>
      </c>
      <c r="D33" s="1"/>
      <c r="E33" s="2">
        <v>43629</v>
      </c>
      <c r="F33">
        <v>2019</v>
      </c>
      <c r="G33" s="3" t="s">
        <v>31</v>
      </c>
      <c r="H33" s="1" t="s">
        <v>32</v>
      </c>
      <c r="I33" s="1" t="s">
        <v>48</v>
      </c>
      <c r="J33">
        <v>1816540510</v>
      </c>
      <c r="K33" s="1" t="s">
        <v>261</v>
      </c>
      <c r="L33" s="1" t="s">
        <v>277</v>
      </c>
      <c r="M33" s="1" t="s">
        <v>492</v>
      </c>
      <c r="O33" s="1"/>
      <c r="P33" s="1"/>
      <c r="R33" s="1"/>
      <c r="S33" s="1"/>
      <c r="T33">
        <v>1780700512</v>
      </c>
      <c r="U33" s="1" t="s">
        <v>509</v>
      </c>
      <c r="V33" s="1"/>
      <c r="X33" s="1"/>
      <c r="Y33" s="1"/>
      <c r="Z33">
        <v>1600</v>
      </c>
      <c r="AA33" s="2">
        <v>42198</v>
      </c>
      <c r="AB33" s="2">
        <v>42277</v>
      </c>
      <c r="AC33">
        <v>1203.0999999999999</v>
      </c>
    </row>
    <row r="34" spans="1:29" x14ac:dyDescent="0.25">
      <c r="A34" s="1" t="s">
        <v>29</v>
      </c>
      <c r="B34" s="1" t="s">
        <v>30</v>
      </c>
      <c r="C34" s="2">
        <v>43629</v>
      </c>
      <c r="D34" s="1"/>
      <c r="E34" s="2">
        <v>43629</v>
      </c>
      <c r="F34">
        <v>2019</v>
      </c>
      <c r="G34" s="3" t="s">
        <v>31</v>
      </c>
      <c r="H34" s="1" t="s">
        <v>32</v>
      </c>
      <c r="I34" s="1" t="s">
        <v>49</v>
      </c>
      <c r="J34">
        <v>1816540510</v>
      </c>
      <c r="K34" s="1" t="s">
        <v>261</v>
      </c>
      <c r="L34" s="1" t="s">
        <v>278</v>
      </c>
      <c r="M34" s="1" t="s">
        <v>493</v>
      </c>
      <c r="N34">
        <v>1224190510</v>
      </c>
      <c r="O34" s="1" t="s">
        <v>510</v>
      </c>
      <c r="P34" s="1"/>
      <c r="R34" s="1"/>
      <c r="S34" s="1"/>
      <c r="U34" s="1"/>
      <c r="V34" s="1"/>
      <c r="X34" s="1"/>
      <c r="Y34" s="1"/>
      <c r="Z34">
        <v>986</v>
      </c>
      <c r="AA34" s="2">
        <v>42201</v>
      </c>
      <c r="AB34" s="2">
        <v>42571</v>
      </c>
      <c r="AC34">
        <v>0</v>
      </c>
    </row>
    <row r="35" spans="1:29" x14ac:dyDescent="0.25">
      <c r="A35" s="1" t="s">
        <v>29</v>
      </c>
      <c r="B35" s="1" t="s">
        <v>30</v>
      </c>
      <c r="C35" s="2">
        <v>43629</v>
      </c>
      <c r="D35" s="1"/>
      <c r="E35" s="2">
        <v>43629</v>
      </c>
      <c r="F35">
        <v>2019</v>
      </c>
      <c r="G35" s="3" t="s">
        <v>31</v>
      </c>
      <c r="H35" s="1" t="s">
        <v>32</v>
      </c>
      <c r="I35" s="1" t="s">
        <v>49</v>
      </c>
      <c r="J35">
        <v>1816540510</v>
      </c>
      <c r="K35" s="1" t="s">
        <v>261</v>
      </c>
      <c r="L35" s="1" t="s">
        <v>278</v>
      </c>
      <c r="M35" s="1" t="s">
        <v>493</v>
      </c>
      <c r="N35">
        <v>875360018</v>
      </c>
      <c r="O35" s="1" t="s">
        <v>511</v>
      </c>
      <c r="P35" s="1"/>
      <c r="R35" s="1"/>
      <c r="S35" s="1"/>
      <c r="U35" s="1"/>
      <c r="V35" s="1"/>
      <c r="X35" s="1"/>
      <c r="Y35" s="1"/>
      <c r="Z35">
        <v>986</v>
      </c>
      <c r="AA35" s="2">
        <v>42201</v>
      </c>
      <c r="AB35" s="2">
        <v>42571</v>
      </c>
      <c r="AC35">
        <v>0</v>
      </c>
    </row>
    <row r="36" spans="1:29" x14ac:dyDescent="0.25">
      <c r="A36" s="1" t="s">
        <v>29</v>
      </c>
      <c r="B36" s="1" t="s">
        <v>30</v>
      </c>
      <c r="C36" s="2">
        <v>43629</v>
      </c>
      <c r="D36" s="1"/>
      <c r="E36" s="2">
        <v>43629</v>
      </c>
      <c r="F36">
        <v>2019</v>
      </c>
      <c r="G36" s="3" t="s">
        <v>31</v>
      </c>
      <c r="H36" s="1" t="s">
        <v>32</v>
      </c>
      <c r="I36" s="1" t="s">
        <v>49</v>
      </c>
      <c r="J36">
        <v>1816540510</v>
      </c>
      <c r="K36" s="1" t="s">
        <v>261</v>
      </c>
      <c r="L36" s="1" t="s">
        <v>278</v>
      </c>
      <c r="M36" s="1" t="s">
        <v>493</v>
      </c>
      <c r="N36">
        <v>320160237</v>
      </c>
      <c r="O36" s="1" t="s">
        <v>512</v>
      </c>
      <c r="P36" s="1"/>
      <c r="R36" s="1"/>
      <c r="S36" s="1"/>
      <c r="U36" s="1"/>
      <c r="V36" s="1"/>
      <c r="X36" s="1"/>
      <c r="Y36" s="1"/>
      <c r="Z36">
        <v>986</v>
      </c>
      <c r="AA36" s="2">
        <v>42201</v>
      </c>
      <c r="AB36" s="2">
        <v>42571</v>
      </c>
      <c r="AC36">
        <v>0</v>
      </c>
    </row>
    <row r="37" spans="1:29" x14ac:dyDescent="0.25">
      <c r="A37" s="1" t="s">
        <v>29</v>
      </c>
      <c r="B37" s="1" t="s">
        <v>30</v>
      </c>
      <c r="C37" s="2">
        <v>43629</v>
      </c>
      <c r="D37" s="1"/>
      <c r="E37" s="2">
        <v>43629</v>
      </c>
      <c r="F37">
        <v>2019</v>
      </c>
      <c r="G37" s="3" t="s">
        <v>31</v>
      </c>
      <c r="H37" s="1" t="s">
        <v>32</v>
      </c>
      <c r="I37" s="1" t="s">
        <v>49</v>
      </c>
      <c r="J37">
        <v>1816540510</v>
      </c>
      <c r="K37" s="1" t="s">
        <v>261</v>
      </c>
      <c r="L37" s="1" t="s">
        <v>278</v>
      </c>
      <c r="M37" s="1" t="s">
        <v>493</v>
      </c>
      <c r="O37" s="1"/>
      <c r="P37" s="1"/>
      <c r="R37" s="1"/>
      <c r="S37" s="1"/>
      <c r="T37">
        <v>1224190510</v>
      </c>
      <c r="U37" s="1" t="s">
        <v>510</v>
      </c>
      <c r="V37" s="1"/>
      <c r="X37" s="1"/>
      <c r="Y37" s="1"/>
      <c r="Z37">
        <v>986</v>
      </c>
      <c r="AA37" s="2">
        <v>42201</v>
      </c>
      <c r="AB37" s="2">
        <v>42571</v>
      </c>
      <c r="AC37">
        <v>0</v>
      </c>
    </row>
    <row r="38" spans="1:29" x14ac:dyDescent="0.25">
      <c r="A38" s="1" t="s">
        <v>29</v>
      </c>
      <c r="B38" s="1" t="s">
        <v>30</v>
      </c>
      <c r="C38" s="2">
        <v>43629</v>
      </c>
      <c r="D38" s="1"/>
      <c r="E38" s="2">
        <v>43629</v>
      </c>
      <c r="F38">
        <v>2019</v>
      </c>
      <c r="G38" s="3" t="s">
        <v>31</v>
      </c>
      <c r="H38" s="1" t="s">
        <v>32</v>
      </c>
      <c r="I38" s="1" t="s">
        <v>50</v>
      </c>
      <c r="J38">
        <v>1816540510</v>
      </c>
      <c r="K38" s="1" t="s">
        <v>261</v>
      </c>
      <c r="L38" s="1" t="s">
        <v>279</v>
      </c>
      <c r="M38" s="1" t="s">
        <v>492</v>
      </c>
      <c r="N38">
        <v>1899370512</v>
      </c>
      <c r="O38" s="1" t="s">
        <v>513</v>
      </c>
      <c r="P38" s="1"/>
      <c r="R38" s="1"/>
      <c r="S38" s="1"/>
      <c r="U38" s="1"/>
      <c r="V38" s="1"/>
      <c r="X38" s="1"/>
      <c r="Y38" s="1"/>
      <c r="Z38">
        <v>2900</v>
      </c>
      <c r="AA38" s="2">
        <v>42227</v>
      </c>
      <c r="AB38" s="2">
        <v>42308</v>
      </c>
      <c r="AC38">
        <v>0</v>
      </c>
    </row>
    <row r="39" spans="1:29" x14ac:dyDescent="0.25">
      <c r="A39" s="1" t="s">
        <v>29</v>
      </c>
      <c r="B39" s="1" t="s">
        <v>30</v>
      </c>
      <c r="C39" s="2">
        <v>43629</v>
      </c>
      <c r="D39" s="1"/>
      <c r="E39" s="2">
        <v>43629</v>
      </c>
      <c r="F39">
        <v>2019</v>
      </c>
      <c r="G39" s="3" t="s">
        <v>31</v>
      </c>
      <c r="H39" s="1" t="s">
        <v>32</v>
      </c>
      <c r="I39" s="1" t="s">
        <v>50</v>
      </c>
      <c r="J39">
        <v>1816540510</v>
      </c>
      <c r="K39" s="1" t="s">
        <v>261</v>
      </c>
      <c r="L39" s="1" t="s">
        <v>279</v>
      </c>
      <c r="M39" s="1" t="s">
        <v>492</v>
      </c>
      <c r="O39" s="1"/>
      <c r="P39" s="1"/>
      <c r="R39" s="1"/>
      <c r="S39" s="1"/>
      <c r="T39">
        <v>1899370512</v>
      </c>
      <c r="U39" s="1" t="s">
        <v>513</v>
      </c>
      <c r="V39" s="1"/>
      <c r="X39" s="1"/>
      <c r="Y39" s="1"/>
      <c r="Z39">
        <v>2900</v>
      </c>
      <c r="AA39" s="2">
        <v>42227</v>
      </c>
      <c r="AB39" s="2">
        <v>42308</v>
      </c>
      <c r="AC39">
        <v>0</v>
      </c>
    </row>
    <row r="40" spans="1:29" x14ac:dyDescent="0.25">
      <c r="A40" s="1" t="s">
        <v>29</v>
      </c>
      <c r="B40" s="1" t="s">
        <v>30</v>
      </c>
      <c r="C40" s="2">
        <v>43629</v>
      </c>
      <c r="D40" s="1"/>
      <c r="E40" s="2">
        <v>43629</v>
      </c>
      <c r="F40">
        <v>2019</v>
      </c>
      <c r="G40" s="3" t="s">
        <v>31</v>
      </c>
      <c r="H40" s="1" t="s">
        <v>32</v>
      </c>
      <c r="I40" s="1" t="s">
        <v>51</v>
      </c>
      <c r="J40">
        <v>1816540510</v>
      </c>
      <c r="K40" s="1" t="s">
        <v>261</v>
      </c>
      <c r="L40" s="1" t="s">
        <v>280</v>
      </c>
      <c r="M40" s="1" t="s">
        <v>492</v>
      </c>
      <c r="N40">
        <v>1780700512</v>
      </c>
      <c r="O40" s="1" t="s">
        <v>514</v>
      </c>
      <c r="P40" s="1"/>
      <c r="R40" s="1"/>
      <c r="S40" s="1"/>
      <c r="U40" s="1"/>
      <c r="V40" s="1"/>
      <c r="X40" s="1"/>
      <c r="Y40" s="1"/>
      <c r="Z40">
        <v>10400</v>
      </c>
      <c r="AA40" s="2">
        <v>42227</v>
      </c>
      <c r="AB40" s="2">
        <v>42308</v>
      </c>
      <c r="AC40">
        <v>2603.1</v>
      </c>
    </row>
    <row r="41" spans="1:29" x14ac:dyDescent="0.25">
      <c r="A41" s="1" t="s">
        <v>29</v>
      </c>
      <c r="B41" s="1" t="s">
        <v>30</v>
      </c>
      <c r="C41" s="2">
        <v>43629</v>
      </c>
      <c r="D41" s="1"/>
      <c r="E41" s="2">
        <v>43629</v>
      </c>
      <c r="F41">
        <v>2019</v>
      </c>
      <c r="G41" s="3" t="s">
        <v>31</v>
      </c>
      <c r="H41" s="1" t="s">
        <v>32</v>
      </c>
      <c r="I41" s="1" t="s">
        <v>51</v>
      </c>
      <c r="J41">
        <v>1816540510</v>
      </c>
      <c r="K41" s="1" t="s">
        <v>261</v>
      </c>
      <c r="L41" s="1" t="s">
        <v>280</v>
      </c>
      <c r="M41" s="1" t="s">
        <v>492</v>
      </c>
      <c r="O41" s="1"/>
      <c r="P41" s="1"/>
      <c r="R41" s="1"/>
      <c r="S41" s="1"/>
      <c r="T41">
        <v>1780700512</v>
      </c>
      <c r="U41" s="1" t="s">
        <v>514</v>
      </c>
      <c r="V41" s="1"/>
      <c r="X41" s="1"/>
      <c r="Y41" s="1"/>
      <c r="Z41">
        <v>10400</v>
      </c>
      <c r="AA41" s="2">
        <v>42227</v>
      </c>
      <c r="AB41" s="2">
        <v>42308</v>
      </c>
      <c r="AC41">
        <v>2603.1</v>
      </c>
    </row>
    <row r="42" spans="1:29" x14ac:dyDescent="0.25">
      <c r="A42" s="1" t="s">
        <v>29</v>
      </c>
      <c r="B42" s="1" t="s">
        <v>30</v>
      </c>
      <c r="C42" s="2">
        <v>43629</v>
      </c>
      <c r="D42" s="1"/>
      <c r="E42" s="2">
        <v>43629</v>
      </c>
      <c r="F42">
        <v>2019</v>
      </c>
      <c r="G42" s="3" t="s">
        <v>31</v>
      </c>
      <c r="H42" s="1" t="s">
        <v>32</v>
      </c>
      <c r="I42" s="1" t="s">
        <v>52</v>
      </c>
      <c r="J42">
        <v>1816540510</v>
      </c>
      <c r="K42" s="1" t="s">
        <v>261</v>
      </c>
      <c r="L42" s="1" t="s">
        <v>281</v>
      </c>
      <c r="M42" s="1" t="s">
        <v>493</v>
      </c>
      <c r="N42">
        <v>1727190512</v>
      </c>
      <c r="O42" s="1" t="s">
        <v>515</v>
      </c>
      <c r="P42" s="1"/>
      <c r="R42" s="1"/>
      <c r="S42" s="1"/>
      <c r="U42" s="1"/>
      <c r="V42" s="1"/>
      <c r="X42" s="1"/>
      <c r="Y42" s="1"/>
      <c r="Z42">
        <v>7650</v>
      </c>
      <c r="AA42" s="2">
        <v>42255</v>
      </c>
      <c r="AB42" s="2">
        <v>42338</v>
      </c>
      <c r="AC42">
        <v>989.22</v>
      </c>
    </row>
    <row r="43" spans="1:29" x14ac:dyDescent="0.25">
      <c r="A43" s="1" t="s">
        <v>29</v>
      </c>
      <c r="B43" s="1" t="s">
        <v>30</v>
      </c>
      <c r="C43" s="2">
        <v>43629</v>
      </c>
      <c r="D43" s="1"/>
      <c r="E43" s="2">
        <v>43629</v>
      </c>
      <c r="F43">
        <v>2019</v>
      </c>
      <c r="G43" s="3" t="s">
        <v>31</v>
      </c>
      <c r="H43" s="1" t="s">
        <v>32</v>
      </c>
      <c r="I43" s="1" t="s">
        <v>52</v>
      </c>
      <c r="J43">
        <v>1816540510</v>
      </c>
      <c r="K43" s="1" t="s">
        <v>261</v>
      </c>
      <c r="L43" s="1" t="s">
        <v>281</v>
      </c>
      <c r="M43" s="1" t="s">
        <v>493</v>
      </c>
      <c r="N43">
        <v>1780700512</v>
      </c>
      <c r="O43" s="1" t="s">
        <v>514</v>
      </c>
      <c r="P43" s="1"/>
      <c r="R43" s="1"/>
      <c r="S43" s="1"/>
      <c r="U43" s="1"/>
      <c r="V43" s="1"/>
      <c r="X43" s="1"/>
      <c r="Y43" s="1"/>
      <c r="Z43">
        <v>7650</v>
      </c>
      <c r="AA43" s="2">
        <v>42255</v>
      </c>
      <c r="AB43" s="2">
        <v>42338</v>
      </c>
      <c r="AC43">
        <v>989.22</v>
      </c>
    </row>
    <row r="44" spans="1:29" x14ac:dyDescent="0.25">
      <c r="A44" s="1" t="s">
        <v>29</v>
      </c>
      <c r="B44" s="1" t="s">
        <v>30</v>
      </c>
      <c r="C44" s="2">
        <v>43629</v>
      </c>
      <c r="D44" s="1"/>
      <c r="E44" s="2">
        <v>43629</v>
      </c>
      <c r="F44">
        <v>2019</v>
      </c>
      <c r="G44" s="3" t="s">
        <v>31</v>
      </c>
      <c r="H44" s="1" t="s">
        <v>32</v>
      </c>
      <c r="I44" s="1" t="s">
        <v>52</v>
      </c>
      <c r="J44">
        <v>1816540510</v>
      </c>
      <c r="K44" s="1" t="s">
        <v>261</v>
      </c>
      <c r="L44" s="1" t="s">
        <v>281</v>
      </c>
      <c r="M44" s="1" t="s">
        <v>493</v>
      </c>
      <c r="O44" s="1"/>
      <c r="P44" s="1"/>
      <c r="R44" s="1"/>
      <c r="S44" s="1"/>
      <c r="T44">
        <v>1727190512</v>
      </c>
      <c r="U44" s="1" t="s">
        <v>515</v>
      </c>
      <c r="V44" s="1"/>
      <c r="X44" s="1"/>
      <c r="Y44" s="1"/>
      <c r="Z44">
        <v>7650</v>
      </c>
      <c r="AA44" s="2">
        <v>42255</v>
      </c>
      <c r="AB44" s="2">
        <v>42338</v>
      </c>
      <c r="AC44">
        <v>989.22</v>
      </c>
    </row>
    <row r="45" spans="1:29" x14ac:dyDescent="0.25">
      <c r="A45" s="1" t="s">
        <v>29</v>
      </c>
      <c r="B45" s="1" t="s">
        <v>30</v>
      </c>
      <c r="C45" s="2">
        <v>43629</v>
      </c>
      <c r="D45" s="1"/>
      <c r="E45" s="2">
        <v>43629</v>
      </c>
      <c r="F45">
        <v>2019</v>
      </c>
      <c r="G45" s="3" t="s">
        <v>31</v>
      </c>
      <c r="H45" s="1" t="s">
        <v>32</v>
      </c>
      <c r="I45" s="1" t="s">
        <v>53</v>
      </c>
      <c r="J45">
        <v>1816540510</v>
      </c>
      <c r="K45" s="1" t="s">
        <v>261</v>
      </c>
      <c r="L45" s="1" t="s">
        <v>282</v>
      </c>
      <c r="M45" s="1" t="s">
        <v>492</v>
      </c>
      <c r="N45">
        <v>420380487</v>
      </c>
      <c r="O45" s="1" t="s">
        <v>516</v>
      </c>
      <c r="P45" s="1"/>
      <c r="R45" s="1"/>
      <c r="S45" s="1"/>
      <c r="U45" s="1"/>
      <c r="V45" s="1"/>
      <c r="X45" s="1"/>
      <c r="Y45" s="1"/>
      <c r="Z45">
        <v>1605</v>
      </c>
      <c r="AA45" s="2">
        <v>42264</v>
      </c>
      <c r="AB45" s="2">
        <v>42185</v>
      </c>
      <c r="AC45">
        <v>963</v>
      </c>
    </row>
    <row r="46" spans="1:29" x14ac:dyDescent="0.25">
      <c r="A46" s="1" t="s">
        <v>29</v>
      </c>
      <c r="B46" s="1" t="s">
        <v>30</v>
      </c>
      <c r="C46" s="2">
        <v>43629</v>
      </c>
      <c r="D46" s="1"/>
      <c r="E46" s="2">
        <v>43629</v>
      </c>
      <c r="F46">
        <v>2019</v>
      </c>
      <c r="G46" s="3" t="s">
        <v>31</v>
      </c>
      <c r="H46" s="1" t="s">
        <v>32</v>
      </c>
      <c r="I46" s="1" t="s">
        <v>53</v>
      </c>
      <c r="J46">
        <v>1816540510</v>
      </c>
      <c r="K46" s="1" t="s">
        <v>261</v>
      </c>
      <c r="L46" s="1" t="s">
        <v>282</v>
      </c>
      <c r="M46" s="1" t="s">
        <v>492</v>
      </c>
      <c r="O46" s="1"/>
      <c r="P46" s="1"/>
      <c r="R46" s="1"/>
      <c r="S46" s="1"/>
      <c r="T46">
        <v>420380487</v>
      </c>
      <c r="U46" s="1" t="s">
        <v>516</v>
      </c>
      <c r="V46" s="1"/>
      <c r="X46" s="1"/>
      <c r="Y46" s="1"/>
      <c r="Z46">
        <v>1605</v>
      </c>
      <c r="AA46" s="2">
        <v>42264</v>
      </c>
      <c r="AB46" s="2">
        <v>42185</v>
      </c>
      <c r="AC46">
        <v>963</v>
      </c>
    </row>
    <row r="47" spans="1:29" x14ac:dyDescent="0.25">
      <c r="A47" s="1" t="s">
        <v>29</v>
      </c>
      <c r="B47" s="1" t="s">
        <v>30</v>
      </c>
      <c r="C47" s="2">
        <v>43629</v>
      </c>
      <c r="D47" s="1"/>
      <c r="E47" s="2">
        <v>43629</v>
      </c>
      <c r="F47">
        <v>2019</v>
      </c>
      <c r="G47" s="3" t="s">
        <v>31</v>
      </c>
      <c r="H47" s="1" t="s">
        <v>32</v>
      </c>
      <c r="I47" s="1" t="s">
        <v>54</v>
      </c>
      <c r="J47">
        <v>1816540510</v>
      </c>
      <c r="K47" s="1" t="s">
        <v>261</v>
      </c>
      <c r="L47" s="1" t="s">
        <v>283</v>
      </c>
      <c r="M47" s="1" t="s">
        <v>492</v>
      </c>
      <c r="N47">
        <v>11404710011</v>
      </c>
      <c r="O47" s="1" t="s">
        <v>517</v>
      </c>
      <c r="P47" s="1"/>
      <c r="R47" s="1"/>
      <c r="S47" s="1"/>
      <c r="U47" s="1"/>
      <c r="V47" s="1"/>
      <c r="X47" s="1"/>
      <c r="Y47" s="1"/>
      <c r="Z47">
        <v>28105</v>
      </c>
      <c r="AA47" s="2">
        <v>42355</v>
      </c>
      <c r="AB47" s="2">
        <v>42521</v>
      </c>
      <c r="AC47">
        <v>25360</v>
      </c>
    </row>
    <row r="48" spans="1:29" x14ac:dyDescent="0.25">
      <c r="A48" s="1" t="s">
        <v>29</v>
      </c>
      <c r="B48" s="1" t="s">
        <v>30</v>
      </c>
      <c r="C48" s="2">
        <v>43629</v>
      </c>
      <c r="D48" s="1"/>
      <c r="E48" s="2">
        <v>43629</v>
      </c>
      <c r="F48">
        <v>2019</v>
      </c>
      <c r="G48" s="3" t="s">
        <v>31</v>
      </c>
      <c r="H48" s="1" t="s">
        <v>32</v>
      </c>
      <c r="I48" s="1" t="s">
        <v>54</v>
      </c>
      <c r="J48">
        <v>1816540510</v>
      </c>
      <c r="K48" s="1" t="s">
        <v>261</v>
      </c>
      <c r="L48" s="1" t="s">
        <v>283</v>
      </c>
      <c r="M48" s="1" t="s">
        <v>492</v>
      </c>
      <c r="O48" s="1"/>
      <c r="P48" s="1"/>
      <c r="R48" s="1"/>
      <c r="S48" s="1"/>
      <c r="T48">
        <v>11404710011</v>
      </c>
      <c r="U48" s="1" t="s">
        <v>517</v>
      </c>
      <c r="V48" s="1"/>
      <c r="X48" s="1"/>
      <c r="Y48" s="1"/>
      <c r="Z48">
        <v>28105</v>
      </c>
      <c r="AA48" s="2">
        <v>42355</v>
      </c>
      <c r="AB48" s="2">
        <v>42521</v>
      </c>
      <c r="AC48">
        <v>25360</v>
      </c>
    </row>
    <row r="49" spans="1:29" x14ac:dyDescent="0.25">
      <c r="A49" s="1" t="s">
        <v>29</v>
      </c>
      <c r="B49" s="1" t="s">
        <v>30</v>
      </c>
      <c r="C49" s="2">
        <v>43629</v>
      </c>
      <c r="D49" s="1"/>
      <c r="E49" s="2">
        <v>43629</v>
      </c>
      <c r="F49">
        <v>2019</v>
      </c>
      <c r="G49" s="3" t="s">
        <v>31</v>
      </c>
      <c r="H49" s="1" t="s">
        <v>32</v>
      </c>
      <c r="I49" s="1" t="s">
        <v>55</v>
      </c>
      <c r="J49">
        <v>1816540510</v>
      </c>
      <c r="K49" s="1" t="s">
        <v>261</v>
      </c>
      <c r="L49" s="1" t="s">
        <v>284</v>
      </c>
      <c r="M49" s="1" t="s">
        <v>492</v>
      </c>
      <c r="N49">
        <v>2313740363</v>
      </c>
      <c r="O49" s="1" t="s">
        <v>504</v>
      </c>
      <c r="P49" s="1"/>
      <c r="R49" s="1"/>
      <c r="S49" s="1"/>
      <c r="U49" s="1"/>
      <c r="V49" s="1"/>
      <c r="X49" s="1"/>
      <c r="Y49" s="1"/>
      <c r="Z49">
        <v>9520</v>
      </c>
      <c r="AA49" s="2">
        <v>42370</v>
      </c>
      <c r="AB49" s="2">
        <v>42735</v>
      </c>
      <c r="AC49">
        <v>4830</v>
      </c>
    </row>
    <row r="50" spans="1:29" x14ac:dyDescent="0.25">
      <c r="A50" s="1" t="s">
        <v>29</v>
      </c>
      <c r="B50" s="1" t="s">
        <v>30</v>
      </c>
      <c r="C50" s="2">
        <v>43629</v>
      </c>
      <c r="D50" s="1"/>
      <c r="E50" s="2">
        <v>43629</v>
      </c>
      <c r="F50">
        <v>2019</v>
      </c>
      <c r="G50" s="3" t="s">
        <v>31</v>
      </c>
      <c r="H50" s="1" t="s">
        <v>32</v>
      </c>
      <c r="I50" s="1" t="s">
        <v>55</v>
      </c>
      <c r="J50">
        <v>1816540510</v>
      </c>
      <c r="K50" s="1" t="s">
        <v>261</v>
      </c>
      <c r="L50" s="1" t="s">
        <v>284</v>
      </c>
      <c r="M50" s="1" t="s">
        <v>492</v>
      </c>
      <c r="O50" s="1"/>
      <c r="P50" s="1"/>
      <c r="R50" s="1"/>
      <c r="S50" s="1"/>
      <c r="T50">
        <v>2313740363</v>
      </c>
      <c r="U50" s="1" t="s">
        <v>504</v>
      </c>
      <c r="V50" s="1"/>
      <c r="X50" s="1"/>
      <c r="Y50" s="1"/>
      <c r="Z50">
        <v>9520</v>
      </c>
      <c r="AA50" s="2">
        <v>42370</v>
      </c>
      <c r="AB50" s="2">
        <v>42735</v>
      </c>
      <c r="AC50">
        <v>4830</v>
      </c>
    </row>
    <row r="51" spans="1:29" x14ac:dyDescent="0.25">
      <c r="A51" s="1" t="s">
        <v>29</v>
      </c>
      <c r="B51" s="1" t="s">
        <v>30</v>
      </c>
      <c r="C51" s="2">
        <v>43629</v>
      </c>
      <c r="D51" s="1"/>
      <c r="E51" s="2">
        <v>43629</v>
      </c>
      <c r="F51">
        <v>2019</v>
      </c>
      <c r="G51" s="3" t="s">
        <v>31</v>
      </c>
      <c r="H51" s="1" t="s">
        <v>32</v>
      </c>
      <c r="I51" s="1" t="s">
        <v>56</v>
      </c>
      <c r="J51">
        <v>1816540510</v>
      </c>
      <c r="K51" s="1" t="s">
        <v>261</v>
      </c>
      <c r="L51" s="1" t="s">
        <v>285</v>
      </c>
      <c r="M51" s="1" t="s">
        <v>492</v>
      </c>
      <c r="N51">
        <v>5082310151</v>
      </c>
      <c r="O51" s="1" t="s">
        <v>518</v>
      </c>
      <c r="P51" s="1"/>
      <c r="R51" s="1"/>
      <c r="S51" s="1"/>
      <c r="U51" s="1"/>
      <c r="V51" s="1"/>
      <c r="X51" s="1"/>
      <c r="Y51" s="1"/>
      <c r="Z51">
        <v>17557</v>
      </c>
      <c r="AA51" s="2">
        <v>42394</v>
      </c>
      <c r="AB51" s="2"/>
      <c r="AC51">
        <v>0</v>
      </c>
    </row>
    <row r="52" spans="1:29" x14ac:dyDescent="0.25">
      <c r="A52" s="1" t="s">
        <v>29</v>
      </c>
      <c r="B52" s="1" t="s">
        <v>30</v>
      </c>
      <c r="C52" s="2">
        <v>43629</v>
      </c>
      <c r="D52" s="1"/>
      <c r="E52" s="2">
        <v>43629</v>
      </c>
      <c r="F52">
        <v>2019</v>
      </c>
      <c r="G52" s="3" t="s">
        <v>31</v>
      </c>
      <c r="H52" s="1" t="s">
        <v>32</v>
      </c>
      <c r="I52" s="1" t="s">
        <v>56</v>
      </c>
      <c r="J52">
        <v>1816540510</v>
      </c>
      <c r="K52" s="1" t="s">
        <v>261</v>
      </c>
      <c r="L52" s="1" t="s">
        <v>285</v>
      </c>
      <c r="M52" s="1" t="s">
        <v>492</v>
      </c>
      <c r="O52" s="1"/>
      <c r="P52" s="1"/>
      <c r="R52" s="1"/>
      <c r="S52" s="1"/>
      <c r="T52">
        <v>5082310151</v>
      </c>
      <c r="U52" s="1" t="s">
        <v>518</v>
      </c>
      <c r="V52" s="1"/>
      <c r="X52" s="1"/>
      <c r="Y52" s="1"/>
      <c r="Z52">
        <v>17557</v>
      </c>
      <c r="AA52" s="2">
        <v>42394</v>
      </c>
      <c r="AB52" s="2"/>
      <c r="AC52">
        <v>0</v>
      </c>
    </row>
    <row r="53" spans="1:29" x14ac:dyDescent="0.25">
      <c r="A53" s="1" t="s">
        <v>29</v>
      </c>
      <c r="B53" s="1" t="s">
        <v>30</v>
      </c>
      <c r="C53" s="2">
        <v>43629</v>
      </c>
      <c r="D53" s="1"/>
      <c r="E53" s="2">
        <v>43629</v>
      </c>
      <c r="F53">
        <v>2019</v>
      </c>
      <c r="G53" s="3" t="s">
        <v>31</v>
      </c>
      <c r="H53" s="1" t="s">
        <v>32</v>
      </c>
      <c r="I53" s="1" t="s">
        <v>57</v>
      </c>
      <c r="J53">
        <v>1816540510</v>
      </c>
      <c r="K53" s="1" t="s">
        <v>261</v>
      </c>
      <c r="L53" s="1" t="s">
        <v>286</v>
      </c>
      <c r="M53" s="1" t="s">
        <v>493</v>
      </c>
      <c r="N53">
        <v>11652040152</v>
      </c>
      <c r="O53" s="1" t="s">
        <v>519</v>
      </c>
      <c r="P53" s="1"/>
      <c r="R53" s="1"/>
      <c r="S53" s="1"/>
      <c r="U53" s="1"/>
      <c r="V53" s="1"/>
      <c r="X53" s="1"/>
      <c r="Y53" s="1"/>
      <c r="Z53">
        <v>1960</v>
      </c>
      <c r="AA53" s="2">
        <v>42398</v>
      </c>
      <c r="AB53" s="2">
        <v>42470</v>
      </c>
      <c r="AC53">
        <v>980</v>
      </c>
    </row>
    <row r="54" spans="1:29" x14ac:dyDescent="0.25">
      <c r="A54" s="1" t="s">
        <v>29</v>
      </c>
      <c r="B54" s="1" t="s">
        <v>30</v>
      </c>
      <c r="C54" s="2">
        <v>43629</v>
      </c>
      <c r="D54" s="1"/>
      <c r="E54" s="2">
        <v>43629</v>
      </c>
      <c r="F54">
        <v>2019</v>
      </c>
      <c r="G54" s="3" t="s">
        <v>31</v>
      </c>
      <c r="H54" s="1" t="s">
        <v>32</v>
      </c>
      <c r="I54" s="1" t="s">
        <v>57</v>
      </c>
      <c r="J54">
        <v>1816540510</v>
      </c>
      <c r="K54" s="1" t="s">
        <v>261</v>
      </c>
      <c r="L54" s="1" t="s">
        <v>286</v>
      </c>
      <c r="M54" s="1" t="s">
        <v>493</v>
      </c>
      <c r="N54">
        <v>1622840971</v>
      </c>
      <c r="O54" s="1" t="s">
        <v>520</v>
      </c>
      <c r="P54" s="1"/>
      <c r="R54" s="1"/>
      <c r="S54" s="1"/>
      <c r="U54" s="1"/>
      <c r="V54" s="1"/>
      <c r="X54" s="1"/>
      <c r="Y54" s="1"/>
      <c r="Z54">
        <v>1960</v>
      </c>
      <c r="AA54" s="2">
        <v>42398</v>
      </c>
      <c r="AB54" s="2">
        <v>42470</v>
      </c>
      <c r="AC54">
        <v>980</v>
      </c>
    </row>
    <row r="55" spans="1:29" x14ac:dyDescent="0.25">
      <c r="A55" s="1" t="s">
        <v>29</v>
      </c>
      <c r="B55" s="1" t="s">
        <v>30</v>
      </c>
      <c r="C55" s="2">
        <v>43629</v>
      </c>
      <c r="D55" s="1"/>
      <c r="E55" s="2">
        <v>43629</v>
      </c>
      <c r="F55">
        <v>2019</v>
      </c>
      <c r="G55" s="3" t="s">
        <v>31</v>
      </c>
      <c r="H55" s="1" t="s">
        <v>32</v>
      </c>
      <c r="I55" s="1" t="s">
        <v>57</v>
      </c>
      <c r="J55">
        <v>1816540510</v>
      </c>
      <c r="K55" s="1" t="s">
        <v>261</v>
      </c>
      <c r="L55" s="1" t="s">
        <v>286</v>
      </c>
      <c r="M55" s="1" t="s">
        <v>493</v>
      </c>
      <c r="O55" s="1"/>
      <c r="P55" s="1"/>
      <c r="R55" s="1"/>
      <c r="S55" s="1"/>
      <c r="T55">
        <v>11652040152</v>
      </c>
      <c r="U55" s="1" t="s">
        <v>519</v>
      </c>
      <c r="V55" s="1"/>
      <c r="X55" s="1"/>
      <c r="Y55" s="1"/>
      <c r="Z55">
        <v>1960</v>
      </c>
      <c r="AA55" s="2">
        <v>42398</v>
      </c>
      <c r="AB55" s="2">
        <v>42470</v>
      </c>
      <c r="AC55">
        <v>980</v>
      </c>
    </row>
    <row r="56" spans="1:29" x14ac:dyDescent="0.25">
      <c r="A56" s="1" t="s">
        <v>29</v>
      </c>
      <c r="B56" s="1" t="s">
        <v>30</v>
      </c>
      <c r="C56" s="2">
        <v>43629</v>
      </c>
      <c r="D56" s="1"/>
      <c r="E56" s="2">
        <v>43629</v>
      </c>
      <c r="F56">
        <v>2019</v>
      </c>
      <c r="G56" s="3" t="s">
        <v>31</v>
      </c>
      <c r="H56" s="1" t="s">
        <v>32</v>
      </c>
      <c r="I56" s="1" t="s">
        <v>58</v>
      </c>
      <c r="J56">
        <v>1816540510</v>
      </c>
      <c r="K56" s="1" t="s">
        <v>261</v>
      </c>
      <c r="L56" s="1" t="s">
        <v>287</v>
      </c>
      <c r="M56" s="1" t="s">
        <v>492</v>
      </c>
      <c r="N56">
        <v>2215940517</v>
      </c>
      <c r="O56" s="1" t="s">
        <v>521</v>
      </c>
      <c r="P56" s="1"/>
      <c r="R56" s="1"/>
      <c r="S56" s="1"/>
      <c r="U56" s="1"/>
      <c r="V56" s="1"/>
      <c r="X56" s="1"/>
      <c r="Y56" s="1"/>
      <c r="Z56">
        <v>1200</v>
      </c>
      <c r="AA56" s="2">
        <v>42430</v>
      </c>
      <c r="AB56" s="2">
        <v>42794</v>
      </c>
      <c r="AC56">
        <v>300</v>
      </c>
    </row>
    <row r="57" spans="1:29" x14ac:dyDescent="0.25">
      <c r="A57" s="1" t="s">
        <v>29</v>
      </c>
      <c r="B57" s="1" t="s">
        <v>30</v>
      </c>
      <c r="C57" s="2">
        <v>43629</v>
      </c>
      <c r="D57" s="1"/>
      <c r="E57" s="2">
        <v>43629</v>
      </c>
      <c r="F57">
        <v>2019</v>
      </c>
      <c r="G57" s="3" t="s">
        <v>31</v>
      </c>
      <c r="H57" s="1" t="s">
        <v>32</v>
      </c>
      <c r="I57" s="1" t="s">
        <v>58</v>
      </c>
      <c r="J57">
        <v>1816540510</v>
      </c>
      <c r="K57" s="1" t="s">
        <v>261</v>
      </c>
      <c r="L57" s="1" t="s">
        <v>287</v>
      </c>
      <c r="M57" s="1" t="s">
        <v>492</v>
      </c>
      <c r="O57" s="1"/>
      <c r="P57" s="1"/>
      <c r="R57" s="1"/>
      <c r="S57" s="1"/>
      <c r="T57">
        <v>2215940517</v>
      </c>
      <c r="U57" s="1" t="s">
        <v>521</v>
      </c>
      <c r="V57" s="1"/>
      <c r="X57" s="1"/>
      <c r="Y57" s="1"/>
      <c r="Z57">
        <v>1200</v>
      </c>
      <c r="AA57" s="2">
        <v>42430</v>
      </c>
      <c r="AB57" s="2">
        <v>42794</v>
      </c>
      <c r="AC57">
        <v>300</v>
      </c>
    </row>
    <row r="58" spans="1:29" x14ac:dyDescent="0.25">
      <c r="A58" s="1" t="s">
        <v>29</v>
      </c>
      <c r="B58" s="1" t="s">
        <v>30</v>
      </c>
      <c r="C58" s="2">
        <v>43629</v>
      </c>
      <c r="D58" s="1"/>
      <c r="E58" s="2">
        <v>43629</v>
      </c>
      <c r="F58">
        <v>2019</v>
      </c>
      <c r="G58" s="3" t="s">
        <v>31</v>
      </c>
      <c r="H58" s="1" t="s">
        <v>32</v>
      </c>
      <c r="I58" s="1" t="s">
        <v>59</v>
      </c>
      <c r="J58">
        <v>1816540510</v>
      </c>
      <c r="K58" s="1" t="s">
        <v>261</v>
      </c>
      <c r="L58" s="1" t="s">
        <v>288</v>
      </c>
      <c r="M58" s="1" t="s">
        <v>493</v>
      </c>
      <c r="N58">
        <v>6516430961</v>
      </c>
      <c r="O58" s="1" t="s">
        <v>522</v>
      </c>
      <c r="P58" s="1"/>
      <c r="R58" s="1"/>
      <c r="S58" s="1"/>
      <c r="U58" s="1"/>
      <c r="V58" s="1"/>
      <c r="X58" s="1"/>
      <c r="Y58" s="1"/>
      <c r="Z58">
        <v>2992</v>
      </c>
      <c r="AA58" s="2">
        <v>42447</v>
      </c>
      <c r="AB58" s="2">
        <v>42566</v>
      </c>
      <c r="AC58">
        <v>2540</v>
      </c>
    </row>
    <row r="59" spans="1:29" x14ac:dyDescent="0.25">
      <c r="A59" s="1" t="s">
        <v>29</v>
      </c>
      <c r="B59" s="1" t="s">
        <v>30</v>
      </c>
      <c r="C59" s="2">
        <v>43629</v>
      </c>
      <c r="D59" s="1"/>
      <c r="E59" s="2">
        <v>43629</v>
      </c>
      <c r="F59">
        <v>2019</v>
      </c>
      <c r="G59" s="3" t="s">
        <v>31</v>
      </c>
      <c r="H59" s="1" t="s">
        <v>32</v>
      </c>
      <c r="I59" s="1" t="s">
        <v>59</v>
      </c>
      <c r="J59">
        <v>1816540510</v>
      </c>
      <c r="K59" s="1" t="s">
        <v>261</v>
      </c>
      <c r="L59" s="1" t="s">
        <v>288</v>
      </c>
      <c r="M59" s="1" t="s">
        <v>493</v>
      </c>
      <c r="N59">
        <v>9721150010</v>
      </c>
      <c r="O59" s="1" t="s">
        <v>523</v>
      </c>
      <c r="P59" s="1"/>
      <c r="R59" s="1"/>
      <c r="S59" s="1"/>
      <c r="U59" s="1"/>
      <c r="V59" s="1"/>
      <c r="X59" s="1"/>
      <c r="Y59" s="1"/>
      <c r="Z59">
        <v>2992</v>
      </c>
      <c r="AA59" s="2">
        <v>42447</v>
      </c>
      <c r="AB59" s="2">
        <v>42566</v>
      </c>
      <c r="AC59">
        <v>2540</v>
      </c>
    </row>
    <row r="60" spans="1:29" x14ac:dyDescent="0.25">
      <c r="A60" s="1" t="s">
        <v>29</v>
      </c>
      <c r="B60" s="1" t="s">
        <v>30</v>
      </c>
      <c r="C60" s="2">
        <v>43629</v>
      </c>
      <c r="D60" s="1"/>
      <c r="E60" s="2">
        <v>43629</v>
      </c>
      <c r="F60">
        <v>2019</v>
      </c>
      <c r="G60" s="3" t="s">
        <v>31</v>
      </c>
      <c r="H60" s="1" t="s">
        <v>32</v>
      </c>
      <c r="I60" s="1" t="s">
        <v>59</v>
      </c>
      <c r="J60">
        <v>1816540510</v>
      </c>
      <c r="K60" s="1" t="s">
        <v>261</v>
      </c>
      <c r="L60" s="1" t="s">
        <v>288</v>
      </c>
      <c r="M60" s="1" t="s">
        <v>493</v>
      </c>
      <c r="O60" s="1"/>
      <c r="P60" s="1"/>
      <c r="R60" s="1"/>
      <c r="S60" s="1"/>
      <c r="T60">
        <v>6516430961</v>
      </c>
      <c r="U60" s="1" t="s">
        <v>522</v>
      </c>
      <c r="V60" s="1"/>
      <c r="X60" s="1"/>
      <c r="Y60" s="1"/>
      <c r="Z60">
        <v>2992</v>
      </c>
      <c r="AA60" s="2">
        <v>42447</v>
      </c>
      <c r="AB60" s="2">
        <v>42566</v>
      </c>
      <c r="AC60">
        <v>2540</v>
      </c>
    </row>
    <row r="61" spans="1:29" x14ac:dyDescent="0.25">
      <c r="A61" s="1" t="s">
        <v>29</v>
      </c>
      <c r="B61" s="1" t="s">
        <v>30</v>
      </c>
      <c r="C61" s="2">
        <v>43629</v>
      </c>
      <c r="D61" s="1"/>
      <c r="E61" s="2">
        <v>43629</v>
      </c>
      <c r="F61">
        <v>2019</v>
      </c>
      <c r="G61" s="3" t="s">
        <v>31</v>
      </c>
      <c r="H61" s="1" t="s">
        <v>32</v>
      </c>
      <c r="I61" s="1" t="s">
        <v>60</v>
      </c>
      <c r="J61">
        <v>1816540510</v>
      </c>
      <c r="K61" s="1" t="s">
        <v>261</v>
      </c>
      <c r="L61" s="1" t="s">
        <v>289</v>
      </c>
      <c r="M61" s="1" t="s">
        <v>492</v>
      </c>
      <c r="N61">
        <v>2550660548</v>
      </c>
      <c r="O61" s="1" t="s">
        <v>524</v>
      </c>
      <c r="P61" s="1"/>
      <c r="R61" s="1"/>
      <c r="S61" s="1"/>
      <c r="U61" s="1"/>
      <c r="V61" s="1"/>
      <c r="X61" s="1"/>
      <c r="Y61" s="1"/>
      <c r="Z61">
        <v>6280</v>
      </c>
      <c r="AA61" s="2">
        <v>42459</v>
      </c>
      <c r="AB61" s="2">
        <v>42521</v>
      </c>
      <c r="AC61">
        <v>3120</v>
      </c>
    </row>
    <row r="62" spans="1:29" x14ac:dyDescent="0.25">
      <c r="A62" s="1" t="s">
        <v>29</v>
      </c>
      <c r="B62" s="1" t="s">
        <v>30</v>
      </c>
      <c r="C62" s="2">
        <v>43629</v>
      </c>
      <c r="D62" s="1"/>
      <c r="E62" s="2">
        <v>43629</v>
      </c>
      <c r="F62">
        <v>2019</v>
      </c>
      <c r="G62" s="3" t="s">
        <v>31</v>
      </c>
      <c r="H62" s="1" t="s">
        <v>32</v>
      </c>
      <c r="I62" s="1" t="s">
        <v>60</v>
      </c>
      <c r="J62">
        <v>1816540510</v>
      </c>
      <c r="K62" s="1" t="s">
        <v>261</v>
      </c>
      <c r="L62" s="1" t="s">
        <v>289</v>
      </c>
      <c r="M62" s="1" t="s">
        <v>492</v>
      </c>
      <c r="O62" s="1"/>
      <c r="P62" s="1"/>
      <c r="R62" s="1"/>
      <c r="S62" s="1"/>
      <c r="T62">
        <v>2550660548</v>
      </c>
      <c r="U62" s="1" t="s">
        <v>524</v>
      </c>
      <c r="V62" s="1"/>
      <c r="X62" s="1"/>
      <c r="Y62" s="1"/>
      <c r="Z62">
        <v>6280</v>
      </c>
      <c r="AA62" s="2">
        <v>42459</v>
      </c>
      <c r="AB62" s="2">
        <v>42521</v>
      </c>
      <c r="AC62">
        <v>3120</v>
      </c>
    </row>
    <row r="63" spans="1:29" x14ac:dyDescent="0.25">
      <c r="A63" s="1" t="s">
        <v>29</v>
      </c>
      <c r="B63" s="1" t="s">
        <v>30</v>
      </c>
      <c r="C63" s="2">
        <v>43629</v>
      </c>
      <c r="D63" s="1"/>
      <c r="E63" s="2">
        <v>43629</v>
      </c>
      <c r="F63">
        <v>2019</v>
      </c>
      <c r="G63" s="3" t="s">
        <v>31</v>
      </c>
      <c r="H63" s="1" t="s">
        <v>32</v>
      </c>
      <c r="I63" s="1" t="s">
        <v>61</v>
      </c>
      <c r="J63">
        <v>1816540510</v>
      </c>
      <c r="K63" s="1" t="s">
        <v>261</v>
      </c>
      <c r="L63" s="1" t="s">
        <v>290</v>
      </c>
      <c r="M63" s="1" t="s">
        <v>492</v>
      </c>
      <c r="N63">
        <v>3293430173</v>
      </c>
      <c r="O63" s="1" t="s">
        <v>506</v>
      </c>
      <c r="P63" s="1"/>
      <c r="R63" s="1"/>
      <c r="S63" s="1"/>
      <c r="U63" s="1"/>
      <c r="V63" s="1"/>
      <c r="X63" s="1"/>
      <c r="Y63" s="1"/>
      <c r="Z63">
        <v>39900</v>
      </c>
      <c r="AA63" s="2">
        <v>42492</v>
      </c>
      <c r="AB63" s="2">
        <v>42735</v>
      </c>
      <c r="AC63">
        <v>32000</v>
      </c>
    </row>
    <row r="64" spans="1:29" x14ac:dyDescent="0.25">
      <c r="A64" s="1" t="s">
        <v>29</v>
      </c>
      <c r="B64" s="1" t="s">
        <v>30</v>
      </c>
      <c r="C64" s="2">
        <v>43629</v>
      </c>
      <c r="D64" s="1"/>
      <c r="E64" s="2">
        <v>43629</v>
      </c>
      <c r="F64">
        <v>2019</v>
      </c>
      <c r="G64" s="3" t="s">
        <v>31</v>
      </c>
      <c r="H64" s="1" t="s">
        <v>32</v>
      </c>
      <c r="I64" s="1" t="s">
        <v>61</v>
      </c>
      <c r="J64">
        <v>1816540510</v>
      </c>
      <c r="K64" s="1" t="s">
        <v>261</v>
      </c>
      <c r="L64" s="1" t="s">
        <v>290</v>
      </c>
      <c r="M64" s="1" t="s">
        <v>492</v>
      </c>
      <c r="O64" s="1"/>
      <c r="P64" s="1"/>
      <c r="R64" s="1"/>
      <c r="S64" s="1"/>
      <c r="T64">
        <v>3293430173</v>
      </c>
      <c r="U64" s="1" t="s">
        <v>506</v>
      </c>
      <c r="V64" s="1"/>
      <c r="X64" s="1"/>
      <c r="Y64" s="1"/>
      <c r="Z64">
        <v>39900</v>
      </c>
      <c r="AA64" s="2">
        <v>42492</v>
      </c>
      <c r="AB64" s="2">
        <v>42735</v>
      </c>
      <c r="AC64">
        <v>32000</v>
      </c>
    </row>
    <row r="65" spans="1:29" x14ac:dyDescent="0.25">
      <c r="A65" s="1" t="s">
        <v>29</v>
      </c>
      <c r="B65" s="1" t="s">
        <v>30</v>
      </c>
      <c r="C65" s="2">
        <v>43629</v>
      </c>
      <c r="D65" s="1"/>
      <c r="E65" s="2">
        <v>43629</v>
      </c>
      <c r="F65">
        <v>2019</v>
      </c>
      <c r="G65" s="3" t="s">
        <v>31</v>
      </c>
      <c r="H65" s="1" t="s">
        <v>32</v>
      </c>
      <c r="I65" s="1" t="s">
        <v>62</v>
      </c>
      <c r="J65">
        <v>1816540510</v>
      </c>
      <c r="K65" s="1" t="s">
        <v>261</v>
      </c>
      <c r="L65" s="1" t="s">
        <v>291</v>
      </c>
      <c r="M65" s="1" t="s">
        <v>494</v>
      </c>
      <c r="N65">
        <v>434920484</v>
      </c>
      <c r="O65" s="1" t="s">
        <v>525</v>
      </c>
      <c r="P65" s="1"/>
      <c r="R65" s="1"/>
      <c r="S65" s="1"/>
      <c r="U65" s="1"/>
      <c r="V65" s="1"/>
      <c r="X65" s="1"/>
      <c r="Y65" s="1"/>
      <c r="Z65">
        <v>39900</v>
      </c>
      <c r="AA65" s="2">
        <v>42496</v>
      </c>
      <c r="AB65" s="2">
        <v>42735</v>
      </c>
      <c r="AC65">
        <v>4098.3599999999997</v>
      </c>
    </row>
    <row r="66" spans="1:29" x14ac:dyDescent="0.25">
      <c r="A66" s="1" t="s">
        <v>29</v>
      </c>
      <c r="B66" s="1" t="s">
        <v>30</v>
      </c>
      <c r="C66" s="2">
        <v>43629</v>
      </c>
      <c r="D66" s="1"/>
      <c r="E66" s="2">
        <v>43629</v>
      </c>
      <c r="F66">
        <v>2019</v>
      </c>
      <c r="G66" s="3" t="s">
        <v>31</v>
      </c>
      <c r="H66" s="1" t="s">
        <v>32</v>
      </c>
      <c r="I66" s="1" t="s">
        <v>62</v>
      </c>
      <c r="J66">
        <v>1816540510</v>
      </c>
      <c r="K66" s="1" t="s">
        <v>261</v>
      </c>
      <c r="L66" s="1" t="s">
        <v>291</v>
      </c>
      <c r="M66" s="1" t="s">
        <v>494</v>
      </c>
      <c r="N66">
        <v>1463250488</v>
      </c>
      <c r="O66" s="1" t="s">
        <v>526</v>
      </c>
      <c r="P66" s="1"/>
      <c r="R66" s="1"/>
      <c r="S66" s="1"/>
      <c r="U66" s="1"/>
      <c r="V66" s="1"/>
      <c r="X66" s="1"/>
      <c r="Y66" s="1"/>
      <c r="Z66">
        <v>39900</v>
      </c>
      <c r="AA66" s="2">
        <v>42496</v>
      </c>
      <c r="AB66" s="2">
        <v>42735</v>
      </c>
      <c r="AC66">
        <v>4098.3599999999997</v>
      </c>
    </row>
    <row r="67" spans="1:29" x14ac:dyDescent="0.25">
      <c r="A67" s="1" t="s">
        <v>29</v>
      </c>
      <c r="B67" s="1" t="s">
        <v>30</v>
      </c>
      <c r="C67" s="2">
        <v>43629</v>
      </c>
      <c r="D67" s="1"/>
      <c r="E67" s="2">
        <v>43629</v>
      </c>
      <c r="F67">
        <v>2019</v>
      </c>
      <c r="G67" s="3" t="s">
        <v>31</v>
      </c>
      <c r="H67" s="1" t="s">
        <v>32</v>
      </c>
      <c r="I67" s="1" t="s">
        <v>62</v>
      </c>
      <c r="J67">
        <v>1816540510</v>
      </c>
      <c r="K67" s="1" t="s">
        <v>261</v>
      </c>
      <c r="L67" s="1" t="s">
        <v>291</v>
      </c>
      <c r="M67" s="1" t="s">
        <v>494</v>
      </c>
      <c r="O67" s="1"/>
      <c r="P67" s="1"/>
      <c r="R67" s="1"/>
      <c r="S67" s="1"/>
      <c r="T67">
        <v>434920484</v>
      </c>
      <c r="U67" s="1" t="s">
        <v>525</v>
      </c>
      <c r="V67" s="1"/>
      <c r="X67" s="1"/>
      <c r="Y67" s="1"/>
      <c r="Z67">
        <v>39900</v>
      </c>
      <c r="AA67" s="2">
        <v>42496</v>
      </c>
      <c r="AB67" s="2">
        <v>42735</v>
      </c>
      <c r="AC67">
        <v>4098.3599999999997</v>
      </c>
    </row>
    <row r="68" spans="1:29" x14ac:dyDescent="0.25">
      <c r="A68" s="1" t="s">
        <v>29</v>
      </c>
      <c r="B68" s="1" t="s">
        <v>30</v>
      </c>
      <c r="C68" s="2">
        <v>43629</v>
      </c>
      <c r="D68" s="1"/>
      <c r="E68" s="2">
        <v>43629</v>
      </c>
      <c r="F68">
        <v>2019</v>
      </c>
      <c r="G68" s="3" t="s">
        <v>31</v>
      </c>
      <c r="H68" s="1" t="s">
        <v>32</v>
      </c>
      <c r="I68" s="1" t="s">
        <v>63</v>
      </c>
      <c r="J68">
        <v>1816540510</v>
      </c>
      <c r="K68" s="1" t="s">
        <v>261</v>
      </c>
      <c r="L68" s="1" t="s">
        <v>292</v>
      </c>
      <c r="M68" s="1" t="s">
        <v>492</v>
      </c>
      <c r="N68">
        <v>988890539</v>
      </c>
      <c r="O68" s="1" t="s">
        <v>527</v>
      </c>
      <c r="P68" s="1"/>
      <c r="R68" s="1"/>
      <c r="S68" s="1"/>
      <c r="U68" s="1"/>
      <c r="V68" s="1"/>
      <c r="X68" s="1"/>
      <c r="Y68" s="1"/>
      <c r="Z68">
        <v>1113.4000000000001</v>
      </c>
      <c r="AA68" s="2">
        <v>42502</v>
      </c>
      <c r="AB68" s="2"/>
      <c r="AC68">
        <v>0</v>
      </c>
    </row>
    <row r="69" spans="1:29" x14ac:dyDescent="0.25">
      <c r="A69" s="1" t="s">
        <v>29</v>
      </c>
      <c r="B69" s="1" t="s">
        <v>30</v>
      </c>
      <c r="C69" s="2">
        <v>43629</v>
      </c>
      <c r="D69" s="1"/>
      <c r="E69" s="2">
        <v>43629</v>
      </c>
      <c r="F69">
        <v>2019</v>
      </c>
      <c r="G69" s="3" t="s">
        <v>31</v>
      </c>
      <c r="H69" s="1" t="s">
        <v>32</v>
      </c>
      <c r="I69" s="1" t="s">
        <v>63</v>
      </c>
      <c r="J69">
        <v>1816540510</v>
      </c>
      <c r="K69" s="1" t="s">
        <v>261</v>
      </c>
      <c r="L69" s="1" t="s">
        <v>292</v>
      </c>
      <c r="M69" s="1" t="s">
        <v>492</v>
      </c>
      <c r="O69" s="1"/>
      <c r="P69" s="1"/>
      <c r="R69" s="1"/>
      <c r="S69" s="1"/>
      <c r="T69">
        <v>988890539</v>
      </c>
      <c r="U69" s="1" t="s">
        <v>527</v>
      </c>
      <c r="V69" s="1"/>
      <c r="X69" s="1"/>
      <c r="Y69" s="1"/>
      <c r="Z69">
        <v>1113.4000000000001</v>
      </c>
      <c r="AA69" s="2">
        <v>42502</v>
      </c>
      <c r="AB69" s="2"/>
      <c r="AC69">
        <v>0</v>
      </c>
    </row>
    <row r="70" spans="1:29" x14ac:dyDescent="0.25">
      <c r="A70" s="1" t="s">
        <v>29</v>
      </c>
      <c r="B70" s="1" t="s">
        <v>30</v>
      </c>
      <c r="C70" s="2">
        <v>43629</v>
      </c>
      <c r="D70" s="1"/>
      <c r="E70" s="2">
        <v>43629</v>
      </c>
      <c r="F70">
        <v>2019</v>
      </c>
      <c r="G70" s="3" t="s">
        <v>31</v>
      </c>
      <c r="H70" s="1" t="s">
        <v>32</v>
      </c>
      <c r="I70" s="1" t="s">
        <v>64</v>
      </c>
      <c r="J70">
        <v>1816540510</v>
      </c>
      <c r="K70" s="1" t="s">
        <v>261</v>
      </c>
      <c r="L70" s="1" t="s">
        <v>293</v>
      </c>
      <c r="M70" s="1" t="s">
        <v>494</v>
      </c>
      <c r="N70">
        <v>237680970</v>
      </c>
      <c r="O70" s="1" t="s">
        <v>528</v>
      </c>
      <c r="P70" s="1"/>
      <c r="R70" s="1"/>
      <c r="S70" s="1"/>
      <c r="U70" s="1"/>
      <c r="V70" s="1"/>
      <c r="X70" s="1"/>
      <c r="Y70" s="1"/>
      <c r="Z70">
        <v>1558.62</v>
      </c>
      <c r="AA70" s="2">
        <v>42506</v>
      </c>
      <c r="AB70" s="2"/>
      <c r="AC70">
        <v>0</v>
      </c>
    </row>
    <row r="71" spans="1:29" x14ac:dyDescent="0.25">
      <c r="A71" s="1" t="s">
        <v>29</v>
      </c>
      <c r="B71" s="1" t="s">
        <v>30</v>
      </c>
      <c r="C71" s="2">
        <v>43629</v>
      </c>
      <c r="D71" s="1"/>
      <c r="E71" s="2">
        <v>43629</v>
      </c>
      <c r="F71">
        <v>2019</v>
      </c>
      <c r="G71" s="3" t="s">
        <v>31</v>
      </c>
      <c r="H71" s="1" t="s">
        <v>32</v>
      </c>
      <c r="I71" s="1" t="s">
        <v>64</v>
      </c>
      <c r="J71">
        <v>1816540510</v>
      </c>
      <c r="K71" s="1" t="s">
        <v>261</v>
      </c>
      <c r="L71" s="1" t="s">
        <v>293</v>
      </c>
      <c r="M71" s="1" t="s">
        <v>494</v>
      </c>
      <c r="N71">
        <v>2153370511</v>
      </c>
      <c r="O71" s="1" t="s">
        <v>529</v>
      </c>
      <c r="P71" s="1"/>
      <c r="R71" s="1"/>
      <c r="S71" s="1"/>
      <c r="U71" s="1"/>
      <c r="V71" s="1"/>
      <c r="X71" s="1"/>
      <c r="Y71" s="1"/>
      <c r="Z71">
        <v>1558.62</v>
      </c>
      <c r="AA71" s="2">
        <v>42506</v>
      </c>
      <c r="AB71" s="2"/>
      <c r="AC71">
        <v>0</v>
      </c>
    </row>
    <row r="72" spans="1:29" x14ac:dyDescent="0.25">
      <c r="A72" s="1" t="s">
        <v>29</v>
      </c>
      <c r="B72" s="1" t="s">
        <v>30</v>
      </c>
      <c r="C72" s="2">
        <v>43629</v>
      </c>
      <c r="D72" s="1"/>
      <c r="E72" s="2">
        <v>43629</v>
      </c>
      <c r="F72">
        <v>2019</v>
      </c>
      <c r="G72" s="3" t="s">
        <v>31</v>
      </c>
      <c r="H72" s="1" t="s">
        <v>32</v>
      </c>
      <c r="I72" s="1" t="s">
        <v>64</v>
      </c>
      <c r="J72">
        <v>1816540510</v>
      </c>
      <c r="K72" s="1" t="s">
        <v>261</v>
      </c>
      <c r="L72" s="1" t="s">
        <v>293</v>
      </c>
      <c r="M72" s="1" t="s">
        <v>494</v>
      </c>
      <c r="N72">
        <v>2728320546</v>
      </c>
      <c r="O72" s="1" t="s">
        <v>530</v>
      </c>
      <c r="P72" s="1"/>
      <c r="R72" s="1"/>
      <c r="S72" s="1"/>
      <c r="U72" s="1"/>
      <c r="V72" s="1"/>
      <c r="X72" s="1"/>
      <c r="Y72" s="1"/>
      <c r="Z72">
        <v>1558.62</v>
      </c>
      <c r="AA72" s="2">
        <v>42506</v>
      </c>
      <c r="AB72" s="2"/>
      <c r="AC72">
        <v>0</v>
      </c>
    </row>
    <row r="73" spans="1:29" x14ac:dyDescent="0.25">
      <c r="A73" s="1" t="s">
        <v>29</v>
      </c>
      <c r="B73" s="1" t="s">
        <v>30</v>
      </c>
      <c r="C73" s="2">
        <v>43629</v>
      </c>
      <c r="D73" s="1"/>
      <c r="E73" s="2">
        <v>43629</v>
      </c>
      <c r="F73">
        <v>2019</v>
      </c>
      <c r="G73" s="3" t="s">
        <v>31</v>
      </c>
      <c r="H73" s="1" t="s">
        <v>32</v>
      </c>
      <c r="I73" s="1" t="s">
        <v>64</v>
      </c>
      <c r="J73">
        <v>1816540510</v>
      </c>
      <c r="K73" s="1" t="s">
        <v>261</v>
      </c>
      <c r="L73" s="1" t="s">
        <v>293</v>
      </c>
      <c r="M73" s="1" t="s">
        <v>494</v>
      </c>
      <c r="N73">
        <v>7622940018</v>
      </c>
      <c r="O73" s="1" t="s">
        <v>531</v>
      </c>
      <c r="P73" s="1"/>
      <c r="R73" s="1"/>
      <c r="S73" s="1"/>
      <c r="U73" s="1"/>
      <c r="V73" s="1"/>
      <c r="X73" s="1"/>
      <c r="Y73" s="1"/>
      <c r="Z73">
        <v>1558.62</v>
      </c>
      <c r="AA73" s="2">
        <v>42506</v>
      </c>
      <c r="AB73" s="2"/>
      <c r="AC73">
        <v>0</v>
      </c>
    </row>
    <row r="74" spans="1:29" x14ac:dyDescent="0.25">
      <c r="A74" s="1" t="s">
        <v>29</v>
      </c>
      <c r="B74" s="1" t="s">
        <v>30</v>
      </c>
      <c r="C74" s="2">
        <v>43629</v>
      </c>
      <c r="D74" s="1"/>
      <c r="E74" s="2">
        <v>43629</v>
      </c>
      <c r="F74">
        <v>2019</v>
      </c>
      <c r="G74" s="3" t="s">
        <v>31</v>
      </c>
      <c r="H74" s="1" t="s">
        <v>32</v>
      </c>
      <c r="I74" s="1" t="s">
        <v>64</v>
      </c>
      <c r="J74">
        <v>1816540510</v>
      </c>
      <c r="K74" s="1" t="s">
        <v>261</v>
      </c>
      <c r="L74" s="1" t="s">
        <v>293</v>
      </c>
      <c r="M74" s="1" t="s">
        <v>494</v>
      </c>
      <c r="N74">
        <v>793780537</v>
      </c>
      <c r="O74" s="1" t="s">
        <v>532</v>
      </c>
      <c r="P74" s="1"/>
      <c r="R74" s="1"/>
      <c r="S74" s="1"/>
      <c r="U74" s="1"/>
      <c r="V74" s="1"/>
      <c r="X74" s="1"/>
      <c r="Y74" s="1"/>
      <c r="Z74">
        <v>1558.62</v>
      </c>
      <c r="AA74" s="2">
        <v>42506</v>
      </c>
      <c r="AB74" s="2"/>
      <c r="AC74">
        <v>0</v>
      </c>
    </row>
    <row r="75" spans="1:29" x14ac:dyDescent="0.25">
      <c r="A75" s="1" t="s">
        <v>29</v>
      </c>
      <c r="B75" s="1" t="s">
        <v>30</v>
      </c>
      <c r="C75" s="2">
        <v>43629</v>
      </c>
      <c r="D75" s="1"/>
      <c r="E75" s="2">
        <v>43629</v>
      </c>
      <c r="F75">
        <v>2019</v>
      </c>
      <c r="G75" s="3" t="s">
        <v>31</v>
      </c>
      <c r="H75" s="1" t="s">
        <v>32</v>
      </c>
      <c r="I75" s="1" t="s">
        <v>64</v>
      </c>
      <c r="J75">
        <v>1816540510</v>
      </c>
      <c r="K75" s="1" t="s">
        <v>261</v>
      </c>
      <c r="L75" s="1" t="s">
        <v>293</v>
      </c>
      <c r="M75" s="1" t="s">
        <v>494</v>
      </c>
      <c r="N75">
        <v>1838340261</v>
      </c>
      <c r="O75" s="1" t="s">
        <v>533</v>
      </c>
      <c r="P75" s="1"/>
      <c r="R75" s="1"/>
      <c r="S75" s="1"/>
      <c r="U75" s="1"/>
      <c r="V75" s="1"/>
      <c r="X75" s="1"/>
      <c r="Y75" s="1"/>
      <c r="Z75">
        <v>1558.62</v>
      </c>
      <c r="AA75" s="2">
        <v>42506</v>
      </c>
      <c r="AB75" s="2"/>
      <c r="AC75">
        <v>0</v>
      </c>
    </row>
    <row r="76" spans="1:29" x14ac:dyDescent="0.25">
      <c r="A76" s="1" t="s">
        <v>29</v>
      </c>
      <c r="B76" s="1" t="s">
        <v>30</v>
      </c>
      <c r="C76" s="2">
        <v>43629</v>
      </c>
      <c r="D76" s="1"/>
      <c r="E76" s="2">
        <v>43629</v>
      </c>
      <c r="F76">
        <v>2019</v>
      </c>
      <c r="G76" s="3" t="s">
        <v>31</v>
      </c>
      <c r="H76" s="1" t="s">
        <v>32</v>
      </c>
      <c r="I76" s="1" t="s">
        <v>64</v>
      </c>
      <c r="J76">
        <v>1816540510</v>
      </c>
      <c r="K76" s="1" t="s">
        <v>261</v>
      </c>
      <c r="L76" s="1" t="s">
        <v>293</v>
      </c>
      <c r="M76" s="1" t="s">
        <v>494</v>
      </c>
      <c r="O76" s="1"/>
      <c r="P76" s="1"/>
      <c r="R76" s="1"/>
      <c r="S76" s="1"/>
      <c r="T76">
        <v>1838340261</v>
      </c>
      <c r="U76" s="1" t="s">
        <v>533</v>
      </c>
      <c r="V76" s="1"/>
      <c r="X76" s="1"/>
      <c r="Y76" s="1"/>
      <c r="Z76">
        <v>1558.62</v>
      </c>
      <c r="AA76" s="2">
        <v>42506</v>
      </c>
      <c r="AB76" s="2"/>
      <c r="AC76">
        <v>0</v>
      </c>
    </row>
    <row r="77" spans="1:29" x14ac:dyDescent="0.25">
      <c r="A77" s="1" t="s">
        <v>29</v>
      </c>
      <c r="B77" s="1" t="s">
        <v>30</v>
      </c>
      <c r="C77" s="2">
        <v>43629</v>
      </c>
      <c r="D77" s="1"/>
      <c r="E77" s="2">
        <v>43629</v>
      </c>
      <c r="F77">
        <v>2019</v>
      </c>
      <c r="G77" s="3" t="s">
        <v>31</v>
      </c>
      <c r="H77" s="1" t="s">
        <v>32</v>
      </c>
      <c r="I77" s="1" t="s">
        <v>65</v>
      </c>
      <c r="J77">
        <v>1816540510</v>
      </c>
      <c r="K77" s="1" t="s">
        <v>261</v>
      </c>
      <c r="L77" s="1" t="s">
        <v>294</v>
      </c>
      <c r="M77" s="1" t="s">
        <v>494</v>
      </c>
      <c r="N77">
        <v>237680970</v>
      </c>
      <c r="O77" s="1" t="s">
        <v>528</v>
      </c>
      <c r="P77" s="1"/>
      <c r="R77" s="1"/>
      <c r="S77" s="1"/>
      <c r="U77" s="1"/>
      <c r="V77" s="1"/>
      <c r="X77" s="1"/>
      <c r="Y77" s="1"/>
      <c r="Z77">
        <v>4800</v>
      </c>
      <c r="AA77" s="2">
        <v>42506</v>
      </c>
      <c r="AB77" s="2"/>
      <c r="AC77">
        <v>0</v>
      </c>
    </row>
    <row r="78" spans="1:29" x14ac:dyDescent="0.25">
      <c r="A78" s="1" t="s">
        <v>29</v>
      </c>
      <c r="B78" s="1" t="s">
        <v>30</v>
      </c>
      <c r="C78" s="2">
        <v>43629</v>
      </c>
      <c r="D78" s="1"/>
      <c r="E78" s="2">
        <v>43629</v>
      </c>
      <c r="F78">
        <v>2019</v>
      </c>
      <c r="G78" s="3" t="s">
        <v>31</v>
      </c>
      <c r="H78" s="1" t="s">
        <v>32</v>
      </c>
      <c r="I78" s="1" t="s">
        <v>65</v>
      </c>
      <c r="J78">
        <v>1816540510</v>
      </c>
      <c r="K78" s="1" t="s">
        <v>261</v>
      </c>
      <c r="L78" s="1" t="s">
        <v>294</v>
      </c>
      <c r="M78" s="1" t="s">
        <v>494</v>
      </c>
      <c r="N78">
        <v>2728320546</v>
      </c>
      <c r="O78" s="1" t="s">
        <v>530</v>
      </c>
      <c r="P78" s="1"/>
      <c r="R78" s="1"/>
      <c r="S78" s="1"/>
      <c r="U78" s="1"/>
      <c r="V78" s="1"/>
      <c r="X78" s="1"/>
      <c r="Y78" s="1"/>
      <c r="Z78">
        <v>4800</v>
      </c>
      <c r="AA78" s="2">
        <v>42506</v>
      </c>
      <c r="AB78" s="2"/>
      <c r="AC78">
        <v>0</v>
      </c>
    </row>
    <row r="79" spans="1:29" x14ac:dyDescent="0.25">
      <c r="A79" s="1" t="s">
        <v>29</v>
      </c>
      <c r="B79" s="1" t="s">
        <v>30</v>
      </c>
      <c r="C79" s="2">
        <v>43629</v>
      </c>
      <c r="D79" s="1"/>
      <c r="E79" s="2">
        <v>43629</v>
      </c>
      <c r="F79">
        <v>2019</v>
      </c>
      <c r="G79" s="3" t="s">
        <v>31</v>
      </c>
      <c r="H79" s="1" t="s">
        <v>32</v>
      </c>
      <c r="I79" s="1" t="s">
        <v>65</v>
      </c>
      <c r="J79">
        <v>1816540510</v>
      </c>
      <c r="K79" s="1" t="s">
        <v>261</v>
      </c>
      <c r="L79" s="1" t="s">
        <v>294</v>
      </c>
      <c r="M79" s="1" t="s">
        <v>494</v>
      </c>
      <c r="N79">
        <v>793780537</v>
      </c>
      <c r="O79" s="1" t="s">
        <v>532</v>
      </c>
      <c r="P79" s="1"/>
      <c r="R79" s="1"/>
      <c r="S79" s="1"/>
      <c r="U79" s="1"/>
      <c r="V79" s="1"/>
      <c r="X79" s="1"/>
      <c r="Y79" s="1"/>
      <c r="Z79">
        <v>4800</v>
      </c>
      <c r="AA79" s="2">
        <v>42506</v>
      </c>
      <c r="AB79" s="2"/>
      <c r="AC79">
        <v>0</v>
      </c>
    </row>
    <row r="80" spans="1:29" x14ac:dyDescent="0.25">
      <c r="A80" s="1" t="s">
        <v>29</v>
      </c>
      <c r="B80" s="1" t="s">
        <v>30</v>
      </c>
      <c r="C80" s="2">
        <v>43629</v>
      </c>
      <c r="D80" s="1"/>
      <c r="E80" s="2">
        <v>43629</v>
      </c>
      <c r="F80">
        <v>2019</v>
      </c>
      <c r="G80" s="3" t="s">
        <v>31</v>
      </c>
      <c r="H80" s="1" t="s">
        <v>32</v>
      </c>
      <c r="I80" s="1" t="s">
        <v>65</v>
      </c>
      <c r="J80">
        <v>1816540510</v>
      </c>
      <c r="K80" s="1" t="s">
        <v>261</v>
      </c>
      <c r="L80" s="1" t="s">
        <v>294</v>
      </c>
      <c r="M80" s="1" t="s">
        <v>494</v>
      </c>
      <c r="N80">
        <v>2153370511</v>
      </c>
      <c r="O80" s="1" t="s">
        <v>529</v>
      </c>
      <c r="P80" s="1"/>
      <c r="R80" s="1"/>
      <c r="S80" s="1"/>
      <c r="U80" s="1"/>
      <c r="V80" s="1"/>
      <c r="X80" s="1"/>
      <c r="Y80" s="1"/>
      <c r="Z80">
        <v>4800</v>
      </c>
      <c r="AA80" s="2">
        <v>42506</v>
      </c>
      <c r="AB80" s="2"/>
      <c r="AC80">
        <v>0</v>
      </c>
    </row>
    <row r="81" spans="1:29" x14ac:dyDescent="0.25">
      <c r="A81" s="1" t="s">
        <v>29</v>
      </c>
      <c r="B81" s="1" t="s">
        <v>30</v>
      </c>
      <c r="C81" s="2">
        <v>43629</v>
      </c>
      <c r="D81" s="1"/>
      <c r="E81" s="2">
        <v>43629</v>
      </c>
      <c r="F81">
        <v>2019</v>
      </c>
      <c r="G81" s="3" t="s">
        <v>31</v>
      </c>
      <c r="H81" s="1" t="s">
        <v>32</v>
      </c>
      <c r="I81" s="1" t="s">
        <v>65</v>
      </c>
      <c r="J81">
        <v>1816540510</v>
      </c>
      <c r="K81" s="1" t="s">
        <v>261</v>
      </c>
      <c r="L81" s="1" t="s">
        <v>294</v>
      </c>
      <c r="M81" s="1" t="s">
        <v>494</v>
      </c>
      <c r="N81">
        <v>69630531</v>
      </c>
      <c r="O81" s="1" t="s">
        <v>534</v>
      </c>
      <c r="P81" s="1"/>
      <c r="R81" s="1"/>
      <c r="S81" s="1"/>
      <c r="U81" s="1"/>
      <c r="V81" s="1"/>
      <c r="X81" s="1"/>
      <c r="Y81" s="1"/>
      <c r="Z81">
        <v>4800</v>
      </c>
      <c r="AA81" s="2">
        <v>42506</v>
      </c>
      <c r="AB81" s="2"/>
      <c r="AC81">
        <v>0</v>
      </c>
    </row>
    <row r="82" spans="1:29" x14ac:dyDescent="0.25">
      <c r="A82" s="1" t="s">
        <v>29</v>
      </c>
      <c r="B82" s="1" t="s">
        <v>30</v>
      </c>
      <c r="C82" s="2">
        <v>43629</v>
      </c>
      <c r="D82" s="1"/>
      <c r="E82" s="2">
        <v>43629</v>
      </c>
      <c r="F82">
        <v>2019</v>
      </c>
      <c r="G82" s="3" t="s">
        <v>31</v>
      </c>
      <c r="H82" s="1" t="s">
        <v>32</v>
      </c>
      <c r="I82" s="1" t="s">
        <v>65</v>
      </c>
      <c r="J82">
        <v>1816540510</v>
      </c>
      <c r="K82" s="1" t="s">
        <v>261</v>
      </c>
      <c r="L82" s="1" t="s">
        <v>294</v>
      </c>
      <c r="M82" s="1" t="s">
        <v>494</v>
      </c>
      <c r="O82" s="1"/>
      <c r="P82" s="1"/>
      <c r="R82" s="1"/>
      <c r="S82" s="1"/>
      <c r="T82">
        <v>237680970</v>
      </c>
      <c r="U82" s="1" t="s">
        <v>528</v>
      </c>
      <c r="V82" s="1"/>
      <c r="X82" s="1"/>
      <c r="Y82" s="1"/>
      <c r="Z82">
        <v>4800</v>
      </c>
      <c r="AA82" s="2">
        <v>42506</v>
      </c>
      <c r="AB82" s="2"/>
      <c r="AC82">
        <v>0</v>
      </c>
    </row>
    <row r="83" spans="1:29" x14ac:dyDescent="0.25">
      <c r="A83" s="1" t="s">
        <v>29</v>
      </c>
      <c r="B83" s="1" t="s">
        <v>30</v>
      </c>
      <c r="C83" s="2">
        <v>43629</v>
      </c>
      <c r="D83" s="1"/>
      <c r="E83" s="2">
        <v>43629</v>
      </c>
      <c r="F83">
        <v>2019</v>
      </c>
      <c r="G83" s="3" t="s">
        <v>31</v>
      </c>
      <c r="H83" s="1" t="s">
        <v>32</v>
      </c>
      <c r="I83" s="1" t="s">
        <v>66</v>
      </c>
      <c r="J83">
        <v>1816540510</v>
      </c>
      <c r="K83" s="1" t="s">
        <v>261</v>
      </c>
      <c r="L83" s="1" t="s">
        <v>295</v>
      </c>
      <c r="M83" s="1" t="s">
        <v>492</v>
      </c>
      <c r="N83">
        <v>488410010</v>
      </c>
      <c r="O83" s="1" t="s">
        <v>502</v>
      </c>
      <c r="P83" s="1"/>
      <c r="R83" s="1"/>
      <c r="S83" s="1"/>
      <c r="U83" s="1"/>
      <c r="V83" s="1"/>
      <c r="X83" s="1"/>
      <c r="Y83" s="1"/>
      <c r="Z83">
        <v>1800</v>
      </c>
      <c r="AA83" s="2">
        <v>42517</v>
      </c>
      <c r="AB83" s="2"/>
      <c r="AC83">
        <v>0</v>
      </c>
    </row>
    <row r="84" spans="1:29" x14ac:dyDescent="0.25">
      <c r="A84" s="1" t="s">
        <v>29</v>
      </c>
      <c r="B84" s="1" t="s">
        <v>30</v>
      </c>
      <c r="C84" s="2">
        <v>43629</v>
      </c>
      <c r="D84" s="1"/>
      <c r="E84" s="2">
        <v>43629</v>
      </c>
      <c r="F84">
        <v>2019</v>
      </c>
      <c r="G84" s="3" t="s">
        <v>31</v>
      </c>
      <c r="H84" s="1" t="s">
        <v>32</v>
      </c>
      <c r="I84" s="1" t="s">
        <v>66</v>
      </c>
      <c r="J84">
        <v>1816540510</v>
      </c>
      <c r="K84" s="1" t="s">
        <v>261</v>
      </c>
      <c r="L84" s="1" t="s">
        <v>295</v>
      </c>
      <c r="M84" s="1" t="s">
        <v>492</v>
      </c>
      <c r="O84" s="1"/>
      <c r="P84" s="1"/>
      <c r="R84" s="1"/>
      <c r="S84" s="1"/>
      <c r="T84">
        <v>488410010</v>
      </c>
      <c r="U84" s="1" t="s">
        <v>502</v>
      </c>
      <c r="V84" s="1"/>
      <c r="X84" s="1"/>
      <c r="Y84" s="1"/>
      <c r="Z84">
        <v>1800</v>
      </c>
      <c r="AA84" s="2">
        <v>42517</v>
      </c>
      <c r="AB84" s="2"/>
      <c r="AC84">
        <v>0</v>
      </c>
    </row>
    <row r="85" spans="1:29" x14ac:dyDescent="0.25">
      <c r="A85" s="1" t="s">
        <v>29</v>
      </c>
      <c r="B85" s="1" t="s">
        <v>30</v>
      </c>
      <c r="C85" s="2">
        <v>43629</v>
      </c>
      <c r="D85" s="1"/>
      <c r="E85" s="2">
        <v>43629</v>
      </c>
      <c r="F85">
        <v>2019</v>
      </c>
      <c r="G85" s="3" t="s">
        <v>31</v>
      </c>
      <c r="H85" s="1" t="s">
        <v>32</v>
      </c>
      <c r="I85" s="1" t="s">
        <v>67</v>
      </c>
      <c r="J85">
        <v>1816540510</v>
      </c>
      <c r="K85" s="1" t="s">
        <v>261</v>
      </c>
      <c r="L85" s="1" t="s">
        <v>296</v>
      </c>
      <c r="M85" s="1" t="s">
        <v>492</v>
      </c>
      <c r="N85">
        <v>5605150480</v>
      </c>
      <c r="O85" s="1" t="s">
        <v>535</v>
      </c>
      <c r="P85" s="1"/>
      <c r="R85" s="1"/>
      <c r="S85" s="1"/>
      <c r="U85" s="1"/>
      <c r="V85" s="1"/>
      <c r="X85" s="1"/>
      <c r="Y85" s="1"/>
      <c r="Z85">
        <v>10670</v>
      </c>
      <c r="AA85" s="2">
        <v>42555</v>
      </c>
      <c r="AB85" s="2">
        <v>42673</v>
      </c>
      <c r="AC85">
        <v>0</v>
      </c>
    </row>
    <row r="86" spans="1:29" x14ac:dyDescent="0.25">
      <c r="A86" s="1" t="s">
        <v>29</v>
      </c>
      <c r="B86" s="1" t="s">
        <v>30</v>
      </c>
      <c r="C86" s="2">
        <v>43629</v>
      </c>
      <c r="D86" s="1"/>
      <c r="E86" s="2">
        <v>43629</v>
      </c>
      <c r="F86">
        <v>2019</v>
      </c>
      <c r="G86" s="3" t="s">
        <v>31</v>
      </c>
      <c r="H86" s="1" t="s">
        <v>32</v>
      </c>
      <c r="I86" s="1" t="s">
        <v>67</v>
      </c>
      <c r="J86">
        <v>1816540510</v>
      </c>
      <c r="K86" s="1" t="s">
        <v>261</v>
      </c>
      <c r="L86" s="1" t="s">
        <v>296</v>
      </c>
      <c r="M86" s="1" t="s">
        <v>492</v>
      </c>
      <c r="O86" s="1"/>
      <c r="P86" s="1"/>
      <c r="R86" s="1"/>
      <c r="S86" s="1"/>
      <c r="T86">
        <v>5605150480</v>
      </c>
      <c r="U86" s="1" t="s">
        <v>535</v>
      </c>
      <c r="V86" s="1"/>
      <c r="X86" s="1"/>
      <c r="Y86" s="1"/>
      <c r="Z86">
        <v>10670</v>
      </c>
      <c r="AA86" s="2">
        <v>42555</v>
      </c>
      <c r="AB86" s="2">
        <v>42673</v>
      </c>
      <c r="AC86">
        <v>0</v>
      </c>
    </row>
    <row r="87" spans="1:29" x14ac:dyDescent="0.25">
      <c r="A87" s="1" t="s">
        <v>29</v>
      </c>
      <c r="B87" s="1" t="s">
        <v>30</v>
      </c>
      <c r="C87" s="2">
        <v>43629</v>
      </c>
      <c r="D87" s="1"/>
      <c r="E87" s="2">
        <v>43629</v>
      </c>
      <c r="F87">
        <v>2019</v>
      </c>
      <c r="G87" s="3" t="s">
        <v>31</v>
      </c>
      <c r="H87" s="1" t="s">
        <v>32</v>
      </c>
      <c r="I87" s="1" t="s">
        <v>68</v>
      </c>
      <c r="J87">
        <v>1816540510</v>
      </c>
      <c r="K87" s="1" t="s">
        <v>261</v>
      </c>
      <c r="L87" s="1" t="s">
        <v>297</v>
      </c>
      <c r="M87" s="1" t="s">
        <v>492</v>
      </c>
      <c r="N87">
        <v>5605150480</v>
      </c>
      <c r="O87" s="1" t="s">
        <v>535</v>
      </c>
      <c r="P87" s="1"/>
      <c r="R87" s="1"/>
      <c r="S87" s="1"/>
      <c r="U87" s="1"/>
      <c r="V87" s="1"/>
      <c r="X87" s="1"/>
      <c r="Y87" s="1"/>
      <c r="Z87">
        <v>1940</v>
      </c>
      <c r="AA87" s="2">
        <v>42555</v>
      </c>
      <c r="AB87" s="2">
        <v>42643</v>
      </c>
      <c r="AC87">
        <v>0</v>
      </c>
    </row>
    <row r="88" spans="1:29" x14ac:dyDescent="0.25">
      <c r="A88" s="1" t="s">
        <v>29</v>
      </c>
      <c r="B88" s="1" t="s">
        <v>30</v>
      </c>
      <c r="C88" s="2">
        <v>43629</v>
      </c>
      <c r="D88" s="1"/>
      <c r="E88" s="2">
        <v>43629</v>
      </c>
      <c r="F88">
        <v>2019</v>
      </c>
      <c r="G88" s="3" t="s">
        <v>31</v>
      </c>
      <c r="H88" s="1" t="s">
        <v>32</v>
      </c>
      <c r="I88" s="1" t="s">
        <v>68</v>
      </c>
      <c r="J88">
        <v>1816540510</v>
      </c>
      <c r="K88" s="1" t="s">
        <v>261</v>
      </c>
      <c r="L88" s="1" t="s">
        <v>297</v>
      </c>
      <c r="M88" s="1" t="s">
        <v>492</v>
      </c>
      <c r="O88" s="1"/>
      <c r="P88" s="1"/>
      <c r="R88" s="1"/>
      <c r="S88" s="1"/>
      <c r="T88">
        <v>5605150480</v>
      </c>
      <c r="U88" s="1" t="s">
        <v>535</v>
      </c>
      <c r="V88" s="1"/>
      <c r="X88" s="1"/>
      <c r="Y88" s="1"/>
      <c r="Z88">
        <v>1940</v>
      </c>
      <c r="AA88" s="2">
        <v>42555</v>
      </c>
      <c r="AB88" s="2">
        <v>42643</v>
      </c>
      <c r="AC88">
        <v>0</v>
      </c>
    </row>
    <row r="89" spans="1:29" x14ac:dyDescent="0.25">
      <c r="A89" s="1" t="s">
        <v>29</v>
      </c>
      <c r="B89" s="1" t="s">
        <v>30</v>
      </c>
      <c r="C89" s="2">
        <v>43629</v>
      </c>
      <c r="D89" s="1"/>
      <c r="E89" s="2">
        <v>43629</v>
      </c>
      <c r="F89">
        <v>2019</v>
      </c>
      <c r="G89" s="3" t="s">
        <v>31</v>
      </c>
      <c r="H89" s="1" t="s">
        <v>32</v>
      </c>
      <c r="I89" s="1" t="s">
        <v>69</v>
      </c>
      <c r="J89">
        <v>1816540510</v>
      </c>
      <c r="K89" s="1" t="s">
        <v>261</v>
      </c>
      <c r="L89" s="1" t="s">
        <v>298</v>
      </c>
      <c r="M89" s="1" t="s">
        <v>492</v>
      </c>
      <c r="N89">
        <v>5605150480</v>
      </c>
      <c r="O89" s="1" t="s">
        <v>535</v>
      </c>
      <c r="P89" s="1"/>
      <c r="R89" s="1"/>
      <c r="S89" s="1"/>
      <c r="U89" s="1"/>
      <c r="V89" s="1"/>
      <c r="X89" s="1"/>
      <c r="Y89" s="1"/>
      <c r="Z89">
        <v>970</v>
      </c>
      <c r="AA89" s="2">
        <v>42555</v>
      </c>
      <c r="AB89" s="2">
        <v>42673</v>
      </c>
      <c r="AC89">
        <v>0</v>
      </c>
    </row>
    <row r="90" spans="1:29" x14ac:dyDescent="0.25">
      <c r="A90" s="1" t="s">
        <v>29</v>
      </c>
      <c r="B90" s="1" t="s">
        <v>30</v>
      </c>
      <c r="C90" s="2">
        <v>43629</v>
      </c>
      <c r="D90" s="1"/>
      <c r="E90" s="2">
        <v>43629</v>
      </c>
      <c r="F90">
        <v>2019</v>
      </c>
      <c r="G90" s="3" t="s">
        <v>31</v>
      </c>
      <c r="H90" s="1" t="s">
        <v>32</v>
      </c>
      <c r="I90" s="1" t="s">
        <v>69</v>
      </c>
      <c r="J90">
        <v>1816540510</v>
      </c>
      <c r="K90" s="1" t="s">
        <v>261</v>
      </c>
      <c r="L90" s="1" t="s">
        <v>298</v>
      </c>
      <c r="M90" s="1" t="s">
        <v>492</v>
      </c>
      <c r="O90" s="1"/>
      <c r="P90" s="1"/>
      <c r="R90" s="1"/>
      <c r="S90" s="1"/>
      <c r="T90">
        <v>5605150480</v>
      </c>
      <c r="U90" s="1" t="s">
        <v>535</v>
      </c>
      <c r="V90" s="1"/>
      <c r="X90" s="1"/>
      <c r="Y90" s="1"/>
      <c r="Z90">
        <v>970</v>
      </c>
      <c r="AA90" s="2">
        <v>42555</v>
      </c>
      <c r="AB90" s="2">
        <v>42673</v>
      </c>
      <c r="AC90">
        <v>0</v>
      </c>
    </row>
    <row r="91" spans="1:29" x14ac:dyDescent="0.25">
      <c r="A91" s="1" t="s">
        <v>29</v>
      </c>
      <c r="B91" s="1" t="s">
        <v>30</v>
      </c>
      <c r="C91" s="2">
        <v>43629</v>
      </c>
      <c r="D91" s="1"/>
      <c r="E91" s="2">
        <v>43629</v>
      </c>
      <c r="F91">
        <v>2019</v>
      </c>
      <c r="G91" s="3" t="s">
        <v>31</v>
      </c>
      <c r="H91" s="1" t="s">
        <v>32</v>
      </c>
      <c r="I91" s="1" t="s">
        <v>70</v>
      </c>
      <c r="J91">
        <v>1816540510</v>
      </c>
      <c r="K91" s="1" t="s">
        <v>261</v>
      </c>
      <c r="L91" s="1" t="s">
        <v>299</v>
      </c>
      <c r="M91" s="1" t="s">
        <v>492</v>
      </c>
      <c r="N91">
        <v>5605150480</v>
      </c>
      <c r="O91" s="1" t="s">
        <v>535</v>
      </c>
      <c r="P91" s="1"/>
      <c r="R91" s="1"/>
      <c r="S91" s="1"/>
      <c r="U91" s="1"/>
      <c r="V91" s="1"/>
      <c r="X91" s="1"/>
      <c r="Y91" s="1"/>
      <c r="Z91">
        <v>1170</v>
      </c>
      <c r="AA91" s="2">
        <v>42555</v>
      </c>
      <c r="AB91" s="2">
        <v>42643</v>
      </c>
      <c r="AC91">
        <v>0</v>
      </c>
    </row>
    <row r="92" spans="1:29" x14ac:dyDescent="0.25">
      <c r="A92" s="1" t="s">
        <v>29</v>
      </c>
      <c r="B92" s="1" t="s">
        <v>30</v>
      </c>
      <c r="C92" s="2">
        <v>43629</v>
      </c>
      <c r="D92" s="1"/>
      <c r="E92" s="2">
        <v>43629</v>
      </c>
      <c r="F92">
        <v>2019</v>
      </c>
      <c r="G92" s="3" t="s">
        <v>31</v>
      </c>
      <c r="H92" s="1" t="s">
        <v>32</v>
      </c>
      <c r="I92" s="1" t="s">
        <v>70</v>
      </c>
      <c r="J92">
        <v>1816540510</v>
      </c>
      <c r="K92" s="1" t="s">
        <v>261</v>
      </c>
      <c r="L92" s="1" t="s">
        <v>299</v>
      </c>
      <c r="M92" s="1" t="s">
        <v>492</v>
      </c>
      <c r="O92" s="1"/>
      <c r="P92" s="1"/>
      <c r="R92" s="1"/>
      <c r="S92" s="1"/>
      <c r="T92">
        <v>5605150480</v>
      </c>
      <c r="U92" s="1" t="s">
        <v>535</v>
      </c>
      <c r="V92" s="1"/>
      <c r="X92" s="1"/>
      <c r="Y92" s="1"/>
      <c r="Z92">
        <v>1170</v>
      </c>
      <c r="AA92" s="2">
        <v>42555</v>
      </c>
      <c r="AB92" s="2">
        <v>42643</v>
      </c>
      <c r="AC92">
        <v>0</v>
      </c>
    </row>
    <row r="93" spans="1:29" x14ac:dyDescent="0.25">
      <c r="A93" s="1" t="s">
        <v>29</v>
      </c>
      <c r="B93" s="1" t="s">
        <v>30</v>
      </c>
      <c r="C93" s="2">
        <v>43629</v>
      </c>
      <c r="D93" s="1"/>
      <c r="E93" s="2">
        <v>43629</v>
      </c>
      <c r="F93">
        <v>2019</v>
      </c>
      <c r="G93" s="3" t="s">
        <v>31</v>
      </c>
      <c r="H93" s="1" t="s">
        <v>32</v>
      </c>
      <c r="I93" s="1" t="s">
        <v>71</v>
      </c>
      <c r="J93">
        <v>1816540510</v>
      </c>
      <c r="K93" s="1" t="s">
        <v>261</v>
      </c>
      <c r="L93" s="1" t="s">
        <v>300</v>
      </c>
      <c r="M93" s="1" t="s">
        <v>492</v>
      </c>
      <c r="N93">
        <v>5082310151</v>
      </c>
      <c r="O93" s="1" t="s">
        <v>518</v>
      </c>
      <c r="P93" s="1"/>
      <c r="R93" s="1"/>
      <c r="S93" s="1"/>
      <c r="U93" s="1"/>
      <c r="V93" s="1"/>
      <c r="X93" s="1"/>
      <c r="Y93" s="1"/>
      <c r="Z93">
        <v>9050</v>
      </c>
      <c r="AA93" s="2">
        <v>42555</v>
      </c>
      <c r="AB93" s="2">
        <v>42643</v>
      </c>
      <c r="AC93">
        <v>0</v>
      </c>
    </row>
    <row r="94" spans="1:29" x14ac:dyDescent="0.25">
      <c r="A94" s="1" t="s">
        <v>29</v>
      </c>
      <c r="B94" s="1" t="s">
        <v>30</v>
      </c>
      <c r="C94" s="2">
        <v>43629</v>
      </c>
      <c r="D94" s="1"/>
      <c r="E94" s="2">
        <v>43629</v>
      </c>
      <c r="F94">
        <v>2019</v>
      </c>
      <c r="G94" s="3" t="s">
        <v>31</v>
      </c>
      <c r="H94" s="1" t="s">
        <v>32</v>
      </c>
      <c r="I94" s="1" t="s">
        <v>71</v>
      </c>
      <c r="J94">
        <v>1816540510</v>
      </c>
      <c r="K94" s="1" t="s">
        <v>261</v>
      </c>
      <c r="L94" s="1" t="s">
        <v>300</v>
      </c>
      <c r="M94" s="1" t="s">
        <v>492</v>
      </c>
      <c r="O94" s="1"/>
      <c r="P94" s="1"/>
      <c r="R94" s="1"/>
      <c r="S94" s="1"/>
      <c r="T94">
        <v>5082310151</v>
      </c>
      <c r="U94" s="1" t="s">
        <v>518</v>
      </c>
      <c r="V94" s="1"/>
      <c r="X94" s="1"/>
      <c r="Y94" s="1"/>
      <c r="Z94">
        <v>9050</v>
      </c>
      <c r="AA94" s="2">
        <v>42555</v>
      </c>
      <c r="AB94" s="2">
        <v>42643</v>
      </c>
      <c r="AC94">
        <v>0</v>
      </c>
    </row>
    <row r="95" spans="1:29" x14ac:dyDescent="0.25">
      <c r="A95" s="1" t="s">
        <v>29</v>
      </c>
      <c r="B95" s="1" t="s">
        <v>30</v>
      </c>
      <c r="C95" s="2">
        <v>43629</v>
      </c>
      <c r="D95" s="1"/>
      <c r="E95" s="2">
        <v>43629</v>
      </c>
      <c r="F95">
        <v>2019</v>
      </c>
      <c r="G95" s="3" t="s">
        <v>31</v>
      </c>
      <c r="H95" s="1" t="s">
        <v>32</v>
      </c>
      <c r="I95" s="1" t="s">
        <v>72</v>
      </c>
      <c r="J95">
        <v>1816540510</v>
      </c>
      <c r="K95" s="1" t="s">
        <v>261</v>
      </c>
      <c r="L95" s="1" t="s">
        <v>301</v>
      </c>
      <c r="M95" s="1" t="s">
        <v>492</v>
      </c>
      <c r="N95">
        <v>147930341</v>
      </c>
      <c r="O95" s="1" t="s">
        <v>536</v>
      </c>
      <c r="P95" s="1"/>
      <c r="R95" s="1"/>
      <c r="S95" s="1"/>
      <c r="U95" s="1"/>
      <c r="V95" s="1"/>
      <c r="X95" s="1"/>
      <c r="Y95" s="1"/>
      <c r="Z95">
        <v>10708.6</v>
      </c>
      <c r="AA95" s="2">
        <v>42555</v>
      </c>
      <c r="AB95" s="2">
        <v>42673</v>
      </c>
      <c r="AC95">
        <v>0</v>
      </c>
    </row>
    <row r="96" spans="1:29" x14ac:dyDescent="0.25">
      <c r="A96" s="1" t="s">
        <v>29</v>
      </c>
      <c r="B96" s="1" t="s">
        <v>30</v>
      </c>
      <c r="C96" s="2">
        <v>43629</v>
      </c>
      <c r="D96" s="1"/>
      <c r="E96" s="2">
        <v>43629</v>
      </c>
      <c r="F96">
        <v>2019</v>
      </c>
      <c r="G96" s="3" t="s">
        <v>31</v>
      </c>
      <c r="H96" s="1" t="s">
        <v>32</v>
      </c>
      <c r="I96" s="1" t="s">
        <v>72</v>
      </c>
      <c r="J96">
        <v>1816540510</v>
      </c>
      <c r="K96" s="1" t="s">
        <v>261</v>
      </c>
      <c r="L96" s="1" t="s">
        <v>301</v>
      </c>
      <c r="M96" s="1" t="s">
        <v>492</v>
      </c>
      <c r="O96" s="1"/>
      <c r="P96" s="1"/>
      <c r="R96" s="1"/>
      <c r="S96" s="1"/>
      <c r="T96">
        <v>147930341</v>
      </c>
      <c r="U96" s="1" t="s">
        <v>536</v>
      </c>
      <c r="V96" s="1"/>
      <c r="X96" s="1"/>
      <c r="Y96" s="1"/>
      <c r="Z96">
        <v>10708.6</v>
      </c>
      <c r="AA96" s="2">
        <v>42555</v>
      </c>
      <c r="AB96" s="2">
        <v>42673</v>
      </c>
      <c r="AC96">
        <v>0</v>
      </c>
    </row>
    <row r="97" spans="1:29" x14ac:dyDescent="0.25">
      <c r="A97" s="1" t="s">
        <v>29</v>
      </c>
      <c r="B97" s="1" t="s">
        <v>30</v>
      </c>
      <c r="C97" s="2">
        <v>43629</v>
      </c>
      <c r="D97" s="1"/>
      <c r="E97" s="2">
        <v>43629</v>
      </c>
      <c r="F97">
        <v>2019</v>
      </c>
      <c r="G97" s="3" t="s">
        <v>31</v>
      </c>
      <c r="H97" s="1" t="s">
        <v>32</v>
      </c>
      <c r="I97" s="1" t="s">
        <v>73</v>
      </c>
      <c r="J97">
        <v>1816540510</v>
      </c>
      <c r="K97" s="1" t="s">
        <v>261</v>
      </c>
      <c r="L97" s="1" t="s">
        <v>302</v>
      </c>
      <c r="M97" s="1" t="s">
        <v>494</v>
      </c>
      <c r="N97">
        <v>1912240510</v>
      </c>
      <c r="O97" s="1" t="s">
        <v>537</v>
      </c>
      <c r="P97" s="1"/>
      <c r="R97" s="1"/>
      <c r="S97" s="1"/>
      <c r="U97" s="1"/>
      <c r="V97" s="1"/>
      <c r="X97" s="1"/>
      <c r="Y97" s="1"/>
      <c r="Z97">
        <v>906</v>
      </c>
      <c r="AA97" s="2">
        <v>42564</v>
      </c>
      <c r="AB97" s="2">
        <v>42673</v>
      </c>
      <c r="AC97">
        <v>0</v>
      </c>
    </row>
    <row r="98" spans="1:29" x14ac:dyDescent="0.25">
      <c r="A98" s="1" t="s">
        <v>29</v>
      </c>
      <c r="B98" s="1" t="s">
        <v>30</v>
      </c>
      <c r="C98" s="2">
        <v>43629</v>
      </c>
      <c r="D98" s="1"/>
      <c r="E98" s="2">
        <v>43629</v>
      </c>
      <c r="F98">
        <v>2019</v>
      </c>
      <c r="G98" s="3" t="s">
        <v>31</v>
      </c>
      <c r="H98" s="1" t="s">
        <v>32</v>
      </c>
      <c r="I98" s="1" t="s">
        <v>73</v>
      </c>
      <c r="J98">
        <v>1816540510</v>
      </c>
      <c r="K98" s="1" t="s">
        <v>261</v>
      </c>
      <c r="L98" s="1" t="s">
        <v>302</v>
      </c>
      <c r="M98" s="1" t="s">
        <v>494</v>
      </c>
      <c r="N98">
        <v>1396680512</v>
      </c>
      <c r="O98" s="1" t="s">
        <v>538</v>
      </c>
      <c r="P98" s="1"/>
      <c r="R98" s="1"/>
      <c r="S98" s="1"/>
      <c r="U98" s="1"/>
      <c r="V98" s="1"/>
      <c r="X98" s="1"/>
      <c r="Y98" s="1"/>
      <c r="Z98">
        <v>906</v>
      </c>
      <c r="AA98" s="2">
        <v>42564</v>
      </c>
      <c r="AB98" s="2">
        <v>42673</v>
      </c>
      <c r="AC98">
        <v>0</v>
      </c>
    </row>
    <row r="99" spans="1:29" x14ac:dyDescent="0.25">
      <c r="A99" s="1" t="s">
        <v>29</v>
      </c>
      <c r="B99" s="1" t="s">
        <v>30</v>
      </c>
      <c r="C99" s="2">
        <v>43629</v>
      </c>
      <c r="D99" s="1"/>
      <c r="E99" s="2">
        <v>43629</v>
      </c>
      <c r="F99">
        <v>2019</v>
      </c>
      <c r="G99" s="3" t="s">
        <v>31</v>
      </c>
      <c r="H99" s="1" t="s">
        <v>32</v>
      </c>
      <c r="I99" s="1" t="s">
        <v>73</v>
      </c>
      <c r="J99">
        <v>1816540510</v>
      </c>
      <c r="K99" s="1" t="s">
        <v>261</v>
      </c>
      <c r="L99" s="1" t="s">
        <v>302</v>
      </c>
      <c r="M99" s="1" t="s">
        <v>494</v>
      </c>
      <c r="N99">
        <v>1757060510</v>
      </c>
      <c r="O99" s="1" t="s">
        <v>539</v>
      </c>
      <c r="P99" s="1"/>
      <c r="R99" s="1"/>
      <c r="S99" s="1"/>
      <c r="U99" s="1"/>
      <c r="V99" s="1"/>
      <c r="X99" s="1"/>
      <c r="Y99" s="1"/>
      <c r="Z99">
        <v>906</v>
      </c>
      <c r="AA99" s="2">
        <v>42564</v>
      </c>
      <c r="AB99" s="2">
        <v>42673</v>
      </c>
      <c r="AC99">
        <v>0</v>
      </c>
    </row>
    <row r="100" spans="1:29" x14ac:dyDescent="0.25">
      <c r="A100" s="1" t="s">
        <v>29</v>
      </c>
      <c r="B100" s="1" t="s">
        <v>30</v>
      </c>
      <c r="C100" s="2">
        <v>43629</v>
      </c>
      <c r="D100" s="1"/>
      <c r="E100" s="2">
        <v>43629</v>
      </c>
      <c r="F100">
        <v>2019</v>
      </c>
      <c r="G100" s="3" t="s">
        <v>31</v>
      </c>
      <c r="H100" s="1" t="s">
        <v>32</v>
      </c>
      <c r="I100" s="1" t="s">
        <v>73</v>
      </c>
      <c r="J100">
        <v>1816540510</v>
      </c>
      <c r="K100" s="1" t="s">
        <v>261</v>
      </c>
      <c r="L100" s="1" t="s">
        <v>302</v>
      </c>
      <c r="M100" s="1" t="s">
        <v>494</v>
      </c>
      <c r="O100" s="1"/>
      <c r="P100" s="1"/>
      <c r="R100" s="1"/>
      <c r="S100" s="1"/>
      <c r="T100">
        <v>1912240510</v>
      </c>
      <c r="U100" s="1" t="s">
        <v>537</v>
      </c>
      <c r="V100" s="1"/>
      <c r="X100" s="1"/>
      <c r="Y100" s="1"/>
      <c r="Z100">
        <v>906</v>
      </c>
      <c r="AA100" s="2">
        <v>42564</v>
      </c>
      <c r="AB100" s="2">
        <v>42673</v>
      </c>
      <c r="AC100">
        <v>0</v>
      </c>
    </row>
    <row r="101" spans="1:29" x14ac:dyDescent="0.25">
      <c r="A101" s="1" t="s">
        <v>29</v>
      </c>
      <c r="B101" s="1" t="s">
        <v>30</v>
      </c>
      <c r="C101" s="2">
        <v>43629</v>
      </c>
      <c r="D101" s="1"/>
      <c r="E101" s="2">
        <v>43629</v>
      </c>
      <c r="F101">
        <v>2019</v>
      </c>
      <c r="G101" s="3" t="s">
        <v>31</v>
      </c>
      <c r="H101" s="1" t="s">
        <v>32</v>
      </c>
      <c r="I101" s="1" t="s">
        <v>74</v>
      </c>
      <c r="J101">
        <v>1816540510</v>
      </c>
      <c r="K101" s="1" t="s">
        <v>261</v>
      </c>
      <c r="L101" s="1" t="s">
        <v>303</v>
      </c>
      <c r="M101" s="1" t="s">
        <v>492</v>
      </c>
      <c r="N101">
        <v>2791070044</v>
      </c>
      <c r="O101" s="1" t="s">
        <v>498</v>
      </c>
      <c r="P101" s="1"/>
      <c r="R101" s="1"/>
      <c r="S101" s="1"/>
      <c r="U101" s="1"/>
      <c r="V101" s="1"/>
      <c r="X101" s="1"/>
      <c r="Y101" s="1"/>
      <c r="Z101">
        <v>5930</v>
      </c>
      <c r="AA101" s="2">
        <v>42570</v>
      </c>
      <c r="AB101" s="2">
        <v>42673</v>
      </c>
      <c r="AC101">
        <v>1520</v>
      </c>
    </row>
    <row r="102" spans="1:29" x14ac:dyDescent="0.25">
      <c r="A102" s="1" t="s">
        <v>29</v>
      </c>
      <c r="B102" s="1" t="s">
        <v>30</v>
      </c>
      <c r="C102" s="2">
        <v>43629</v>
      </c>
      <c r="D102" s="1"/>
      <c r="E102" s="2">
        <v>43629</v>
      </c>
      <c r="F102">
        <v>2019</v>
      </c>
      <c r="G102" s="3" t="s">
        <v>31</v>
      </c>
      <c r="H102" s="1" t="s">
        <v>32</v>
      </c>
      <c r="I102" s="1" t="s">
        <v>74</v>
      </c>
      <c r="J102">
        <v>1816540510</v>
      </c>
      <c r="K102" s="1" t="s">
        <v>261</v>
      </c>
      <c r="L102" s="1" t="s">
        <v>303</v>
      </c>
      <c r="M102" s="1" t="s">
        <v>492</v>
      </c>
      <c r="O102" s="1"/>
      <c r="P102" s="1"/>
      <c r="R102" s="1"/>
      <c r="S102" s="1"/>
      <c r="T102">
        <v>2791070044</v>
      </c>
      <c r="U102" s="1" t="s">
        <v>498</v>
      </c>
      <c r="V102" s="1"/>
      <c r="X102" s="1"/>
      <c r="Y102" s="1"/>
      <c r="Z102">
        <v>5930</v>
      </c>
      <c r="AA102" s="2">
        <v>42570</v>
      </c>
      <c r="AB102" s="2">
        <v>42673</v>
      </c>
      <c r="AC102">
        <v>1520</v>
      </c>
    </row>
    <row r="103" spans="1:29" x14ac:dyDescent="0.25">
      <c r="A103" s="1" t="s">
        <v>29</v>
      </c>
      <c r="B103" s="1" t="s">
        <v>30</v>
      </c>
      <c r="C103" s="2">
        <v>43629</v>
      </c>
      <c r="D103" s="1"/>
      <c r="E103" s="2">
        <v>43629</v>
      </c>
      <c r="F103">
        <v>2019</v>
      </c>
      <c r="G103" s="3" t="s">
        <v>31</v>
      </c>
      <c r="H103" s="1" t="s">
        <v>32</v>
      </c>
      <c r="I103" s="1" t="s">
        <v>75</v>
      </c>
      <c r="J103">
        <v>1816540510</v>
      </c>
      <c r="K103" s="1" t="s">
        <v>261</v>
      </c>
      <c r="L103" s="1" t="s">
        <v>304</v>
      </c>
      <c r="M103" s="1" t="s">
        <v>492</v>
      </c>
      <c r="N103">
        <v>118270511</v>
      </c>
      <c r="O103" s="1" t="s">
        <v>540</v>
      </c>
      <c r="P103" s="1"/>
      <c r="R103" s="1"/>
      <c r="S103" s="1"/>
      <c r="U103" s="1"/>
      <c r="V103" s="1"/>
      <c r="X103" s="1"/>
      <c r="Y103" s="1"/>
      <c r="Z103">
        <v>9401</v>
      </c>
      <c r="AA103" s="2">
        <v>42570</v>
      </c>
      <c r="AB103" s="2">
        <v>42674</v>
      </c>
      <c r="AC103">
        <v>8368</v>
      </c>
    </row>
    <row r="104" spans="1:29" x14ac:dyDescent="0.25">
      <c r="A104" s="1" t="s">
        <v>29</v>
      </c>
      <c r="B104" s="1" t="s">
        <v>30</v>
      </c>
      <c r="C104" s="2">
        <v>43629</v>
      </c>
      <c r="D104" s="1"/>
      <c r="E104" s="2">
        <v>43629</v>
      </c>
      <c r="F104">
        <v>2019</v>
      </c>
      <c r="G104" s="3" t="s">
        <v>31</v>
      </c>
      <c r="H104" s="1" t="s">
        <v>32</v>
      </c>
      <c r="I104" s="1" t="s">
        <v>75</v>
      </c>
      <c r="J104">
        <v>1816540510</v>
      </c>
      <c r="K104" s="1" t="s">
        <v>261</v>
      </c>
      <c r="L104" s="1" t="s">
        <v>304</v>
      </c>
      <c r="M104" s="1" t="s">
        <v>492</v>
      </c>
      <c r="O104" s="1"/>
      <c r="P104" s="1"/>
      <c r="R104" s="1"/>
      <c r="S104" s="1"/>
      <c r="T104">
        <v>118270511</v>
      </c>
      <c r="U104" s="1" t="s">
        <v>540</v>
      </c>
      <c r="V104" s="1"/>
      <c r="X104" s="1"/>
      <c r="Y104" s="1"/>
      <c r="Z104">
        <v>9401</v>
      </c>
      <c r="AA104" s="2">
        <v>42570</v>
      </c>
      <c r="AB104" s="2">
        <v>42674</v>
      </c>
      <c r="AC104">
        <v>8368</v>
      </c>
    </row>
    <row r="105" spans="1:29" x14ac:dyDescent="0.25">
      <c r="A105" s="1" t="s">
        <v>29</v>
      </c>
      <c r="B105" s="1" t="s">
        <v>30</v>
      </c>
      <c r="C105" s="2">
        <v>43629</v>
      </c>
      <c r="D105" s="1"/>
      <c r="E105" s="2">
        <v>43629</v>
      </c>
      <c r="F105">
        <v>2019</v>
      </c>
      <c r="G105" s="3" t="s">
        <v>31</v>
      </c>
      <c r="H105" s="1" t="s">
        <v>32</v>
      </c>
      <c r="I105" s="1" t="s">
        <v>76</v>
      </c>
      <c r="J105">
        <v>1816540510</v>
      </c>
      <c r="K105" s="1" t="s">
        <v>261</v>
      </c>
      <c r="L105" s="1" t="s">
        <v>305</v>
      </c>
      <c r="M105" s="1" t="s">
        <v>494</v>
      </c>
      <c r="N105">
        <v>5137760962</v>
      </c>
      <c r="O105" s="1" t="s">
        <v>541</v>
      </c>
      <c r="P105" s="1"/>
      <c r="R105" s="1"/>
      <c r="S105" s="1"/>
      <c r="U105" s="1"/>
      <c r="V105" s="1"/>
      <c r="X105" s="1"/>
      <c r="Y105" s="1"/>
      <c r="Z105">
        <v>5000</v>
      </c>
      <c r="AA105" s="2">
        <v>42570</v>
      </c>
      <c r="AB105" s="2">
        <v>42735</v>
      </c>
      <c r="AC105">
        <v>0</v>
      </c>
    </row>
    <row r="106" spans="1:29" x14ac:dyDescent="0.25">
      <c r="A106" s="1" t="s">
        <v>29</v>
      </c>
      <c r="B106" s="1" t="s">
        <v>30</v>
      </c>
      <c r="C106" s="2">
        <v>43629</v>
      </c>
      <c r="D106" s="1"/>
      <c r="E106" s="2">
        <v>43629</v>
      </c>
      <c r="F106">
        <v>2019</v>
      </c>
      <c r="G106" s="3" t="s">
        <v>31</v>
      </c>
      <c r="H106" s="1" t="s">
        <v>32</v>
      </c>
      <c r="I106" s="1" t="s">
        <v>76</v>
      </c>
      <c r="J106">
        <v>1816540510</v>
      </c>
      <c r="K106" s="1" t="s">
        <v>261</v>
      </c>
      <c r="L106" s="1" t="s">
        <v>305</v>
      </c>
      <c r="M106" s="1" t="s">
        <v>494</v>
      </c>
      <c r="N106">
        <v>2791070044</v>
      </c>
      <c r="O106" s="1" t="s">
        <v>498</v>
      </c>
      <c r="P106" s="1"/>
      <c r="R106" s="1"/>
      <c r="S106" s="1"/>
      <c r="U106" s="1"/>
      <c r="V106" s="1"/>
      <c r="X106" s="1"/>
      <c r="Y106" s="1"/>
      <c r="Z106">
        <v>5000</v>
      </c>
      <c r="AA106" s="2">
        <v>42570</v>
      </c>
      <c r="AB106" s="2">
        <v>42735</v>
      </c>
      <c r="AC106">
        <v>0</v>
      </c>
    </row>
    <row r="107" spans="1:29" x14ac:dyDescent="0.25">
      <c r="A107" s="1" t="s">
        <v>29</v>
      </c>
      <c r="B107" s="1" t="s">
        <v>30</v>
      </c>
      <c r="C107" s="2">
        <v>43629</v>
      </c>
      <c r="D107" s="1"/>
      <c r="E107" s="2">
        <v>43629</v>
      </c>
      <c r="F107">
        <v>2019</v>
      </c>
      <c r="G107" s="3" t="s">
        <v>31</v>
      </c>
      <c r="H107" s="1" t="s">
        <v>32</v>
      </c>
      <c r="I107" s="1" t="s">
        <v>76</v>
      </c>
      <c r="J107">
        <v>1816540510</v>
      </c>
      <c r="K107" s="1" t="s">
        <v>261</v>
      </c>
      <c r="L107" s="1" t="s">
        <v>305</v>
      </c>
      <c r="M107" s="1" t="s">
        <v>494</v>
      </c>
      <c r="O107" s="1"/>
      <c r="P107" s="1"/>
      <c r="R107" s="1"/>
      <c r="S107" s="1"/>
      <c r="T107">
        <v>5137760962</v>
      </c>
      <c r="U107" s="1" t="s">
        <v>541</v>
      </c>
      <c r="V107" s="1"/>
      <c r="X107" s="1"/>
      <c r="Y107" s="1"/>
      <c r="Z107">
        <v>5000</v>
      </c>
      <c r="AA107" s="2">
        <v>42570</v>
      </c>
      <c r="AB107" s="2">
        <v>42735</v>
      </c>
      <c r="AC107">
        <v>0</v>
      </c>
    </row>
    <row r="108" spans="1:29" x14ac:dyDescent="0.25">
      <c r="A108" s="1" t="s">
        <v>29</v>
      </c>
      <c r="B108" s="1" t="s">
        <v>30</v>
      </c>
      <c r="C108" s="2">
        <v>43629</v>
      </c>
      <c r="D108" s="1"/>
      <c r="E108" s="2">
        <v>43629</v>
      </c>
      <c r="F108">
        <v>2019</v>
      </c>
      <c r="G108" s="3" t="s">
        <v>31</v>
      </c>
      <c r="H108" s="1" t="s">
        <v>32</v>
      </c>
      <c r="I108" s="1" t="s">
        <v>77</v>
      </c>
      <c r="J108">
        <v>1816540510</v>
      </c>
      <c r="K108" s="1" t="s">
        <v>261</v>
      </c>
      <c r="L108" s="1" t="s">
        <v>306</v>
      </c>
      <c r="M108" s="1" t="s">
        <v>492</v>
      </c>
      <c r="N108">
        <v>818570012</v>
      </c>
      <c r="O108" s="1" t="s">
        <v>542</v>
      </c>
      <c r="P108" s="1"/>
      <c r="R108" s="1"/>
      <c r="S108" s="1"/>
      <c r="U108" s="1"/>
      <c r="V108" s="1"/>
      <c r="X108" s="1"/>
      <c r="Y108" s="1"/>
      <c r="Z108">
        <v>966.2</v>
      </c>
      <c r="AA108" s="2">
        <v>42571</v>
      </c>
      <c r="AB108" s="2">
        <v>42936</v>
      </c>
      <c r="AC108">
        <v>0</v>
      </c>
    </row>
    <row r="109" spans="1:29" x14ac:dyDescent="0.25">
      <c r="A109" s="1" t="s">
        <v>29</v>
      </c>
      <c r="B109" s="1" t="s">
        <v>30</v>
      </c>
      <c r="C109" s="2">
        <v>43629</v>
      </c>
      <c r="D109" s="1"/>
      <c r="E109" s="2">
        <v>43629</v>
      </c>
      <c r="F109">
        <v>2019</v>
      </c>
      <c r="G109" s="3" t="s">
        <v>31</v>
      </c>
      <c r="H109" s="1" t="s">
        <v>32</v>
      </c>
      <c r="I109" s="1" t="s">
        <v>77</v>
      </c>
      <c r="J109">
        <v>1816540510</v>
      </c>
      <c r="K109" s="1" t="s">
        <v>261</v>
      </c>
      <c r="L109" s="1" t="s">
        <v>306</v>
      </c>
      <c r="M109" s="1" t="s">
        <v>492</v>
      </c>
      <c r="O109" s="1"/>
      <c r="P109" s="1"/>
      <c r="R109" s="1"/>
      <c r="S109" s="1"/>
      <c r="T109">
        <v>818570012</v>
      </c>
      <c r="U109" s="1" t="s">
        <v>542</v>
      </c>
      <c r="V109" s="1"/>
      <c r="X109" s="1"/>
      <c r="Y109" s="1"/>
      <c r="Z109">
        <v>966.2</v>
      </c>
      <c r="AA109" s="2">
        <v>42571</v>
      </c>
      <c r="AB109" s="2">
        <v>42936</v>
      </c>
      <c r="AC109">
        <v>0</v>
      </c>
    </row>
    <row r="110" spans="1:29" x14ac:dyDescent="0.25">
      <c r="A110" s="1" t="s">
        <v>29</v>
      </c>
      <c r="B110" s="1" t="s">
        <v>30</v>
      </c>
      <c r="C110" s="2">
        <v>43629</v>
      </c>
      <c r="D110" s="1"/>
      <c r="E110" s="2">
        <v>43629</v>
      </c>
      <c r="F110">
        <v>2019</v>
      </c>
      <c r="G110" s="3" t="s">
        <v>31</v>
      </c>
      <c r="H110" s="1" t="s">
        <v>32</v>
      </c>
      <c r="I110" s="1" t="s">
        <v>78</v>
      </c>
      <c r="J110">
        <v>1816540510</v>
      </c>
      <c r="K110" s="1" t="s">
        <v>261</v>
      </c>
      <c r="L110" s="1" t="s">
        <v>307</v>
      </c>
      <c r="M110" s="1" t="s">
        <v>494</v>
      </c>
      <c r="N110">
        <v>9068690966</v>
      </c>
      <c r="O110" s="1" t="s">
        <v>543</v>
      </c>
      <c r="P110" s="1"/>
      <c r="R110" s="1"/>
      <c r="S110" s="1"/>
      <c r="U110" s="1"/>
      <c r="V110" s="1"/>
      <c r="X110" s="1"/>
      <c r="Y110" s="1"/>
      <c r="Z110">
        <v>36200</v>
      </c>
      <c r="AA110" s="2">
        <v>42591</v>
      </c>
      <c r="AB110" s="2">
        <v>42735</v>
      </c>
      <c r="AC110">
        <v>0</v>
      </c>
    </row>
    <row r="111" spans="1:29" x14ac:dyDescent="0.25">
      <c r="A111" s="1" t="s">
        <v>29</v>
      </c>
      <c r="B111" s="1" t="s">
        <v>30</v>
      </c>
      <c r="C111" s="2">
        <v>43629</v>
      </c>
      <c r="D111" s="1"/>
      <c r="E111" s="2">
        <v>43629</v>
      </c>
      <c r="F111">
        <v>2019</v>
      </c>
      <c r="G111" s="3" t="s">
        <v>31</v>
      </c>
      <c r="H111" s="1" t="s">
        <v>32</v>
      </c>
      <c r="I111" s="1" t="s">
        <v>78</v>
      </c>
      <c r="J111">
        <v>1816540510</v>
      </c>
      <c r="K111" s="1" t="s">
        <v>261</v>
      </c>
      <c r="L111" s="1" t="s">
        <v>307</v>
      </c>
      <c r="M111" s="1" t="s">
        <v>494</v>
      </c>
      <c r="N111">
        <v>2956370544</v>
      </c>
      <c r="O111" s="1" t="s">
        <v>544</v>
      </c>
      <c r="P111" s="1"/>
      <c r="R111" s="1"/>
      <c r="S111" s="1"/>
      <c r="U111" s="1"/>
      <c r="V111" s="1"/>
      <c r="X111" s="1"/>
      <c r="Y111" s="1"/>
      <c r="Z111">
        <v>36200</v>
      </c>
      <c r="AA111" s="2">
        <v>42591</v>
      </c>
      <c r="AB111" s="2">
        <v>42735</v>
      </c>
      <c r="AC111">
        <v>0</v>
      </c>
    </row>
    <row r="112" spans="1:29" x14ac:dyDescent="0.25">
      <c r="A112" s="1" t="s">
        <v>29</v>
      </c>
      <c r="B112" s="1" t="s">
        <v>30</v>
      </c>
      <c r="C112" s="2">
        <v>43629</v>
      </c>
      <c r="D112" s="1"/>
      <c r="E112" s="2">
        <v>43629</v>
      </c>
      <c r="F112">
        <v>2019</v>
      </c>
      <c r="G112" s="3" t="s">
        <v>31</v>
      </c>
      <c r="H112" s="1" t="s">
        <v>32</v>
      </c>
      <c r="I112" s="1" t="s">
        <v>78</v>
      </c>
      <c r="J112">
        <v>1816540510</v>
      </c>
      <c r="K112" s="1" t="s">
        <v>261</v>
      </c>
      <c r="L112" s="1" t="s">
        <v>307</v>
      </c>
      <c r="M112" s="1" t="s">
        <v>494</v>
      </c>
      <c r="N112">
        <v>5090470484</v>
      </c>
      <c r="O112" s="1" t="s">
        <v>545</v>
      </c>
      <c r="P112" s="1"/>
      <c r="R112" s="1"/>
      <c r="S112" s="1"/>
      <c r="U112" s="1"/>
      <c r="V112" s="1"/>
      <c r="X112" s="1"/>
      <c r="Y112" s="1"/>
      <c r="Z112">
        <v>36200</v>
      </c>
      <c r="AA112" s="2">
        <v>42591</v>
      </c>
      <c r="AB112" s="2">
        <v>42735</v>
      </c>
      <c r="AC112">
        <v>0</v>
      </c>
    </row>
    <row r="113" spans="1:29" x14ac:dyDescent="0.25">
      <c r="A113" s="1" t="s">
        <v>29</v>
      </c>
      <c r="B113" s="1" t="s">
        <v>30</v>
      </c>
      <c r="C113" s="2">
        <v>43629</v>
      </c>
      <c r="D113" s="1"/>
      <c r="E113" s="2">
        <v>43629</v>
      </c>
      <c r="F113">
        <v>2019</v>
      </c>
      <c r="G113" s="3" t="s">
        <v>31</v>
      </c>
      <c r="H113" s="1" t="s">
        <v>32</v>
      </c>
      <c r="I113" s="1" t="s">
        <v>78</v>
      </c>
      <c r="J113">
        <v>1816540510</v>
      </c>
      <c r="K113" s="1" t="s">
        <v>261</v>
      </c>
      <c r="L113" s="1" t="s">
        <v>307</v>
      </c>
      <c r="M113" s="1" t="s">
        <v>494</v>
      </c>
      <c r="N113">
        <v>2629031200</v>
      </c>
      <c r="O113" s="1" t="s">
        <v>546</v>
      </c>
      <c r="P113" s="1"/>
      <c r="R113" s="1"/>
      <c r="S113" s="1"/>
      <c r="U113" s="1"/>
      <c r="V113" s="1"/>
      <c r="X113" s="1"/>
      <c r="Y113" s="1"/>
      <c r="Z113">
        <v>36200</v>
      </c>
      <c r="AA113" s="2">
        <v>42591</v>
      </c>
      <c r="AB113" s="2">
        <v>42735</v>
      </c>
      <c r="AC113">
        <v>0</v>
      </c>
    </row>
    <row r="114" spans="1:29" x14ac:dyDescent="0.25">
      <c r="A114" s="1" t="s">
        <v>29</v>
      </c>
      <c r="B114" s="1" t="s">
        <v>30</v>
      </c>
      <c r="C114" s="2">
        <v>43629</v>
      </c>
      <c r="D114" s="1"/>
      <c r="E114" s="2">
        <v>43629</v>
      </c>
      <c r="F114">
        <v>2019</v>
      </c>
      <c r="G114" s="3" t="s">
        <v>31</v>
      </c>
      <c r="H114" s="1" t="s">
        <v>32</v>
      </c>
      <c r="I114" s="1" t="s">
        <v>78</v>
      </c>
      <c r="J114">
        <v>1816540510</v>
      </c>
      <c r="K114" s="1" t="s">
        <v>261</v>
      </c>
      <c r="L114" s="1" t="s">
        <v>307</v>
      </c>
      <c r="M114" s="1" t="s">
        <v>494</v>
      </c>
      <c r="O114" s="1"/>
      <c r="P114" s="1"/>
      <c r="R114" s="1"/>
      <c r="S114" s="1"/>
      <c r="T114">
        <v>9068690966</v>
      </c>
      <c r="U114" s="1" t="s">
        <v>543</v>
      </c>
      <c r="V114" s="1"/>
      <c r="X114" s="1"/>
      <c r="Y114" s="1"/>
      <c r="Z114">
        <v>36200</v>
      </c>
      <c r="AA114" s="2">
        <v>42591</v>
      </c>
      <c r="AB114" s="2">
        <v>42735</v>
      </c>
      <c r="AC114">
        <v>0</v>
      </c>
    </row>
    <row r="115" spans="1:29" x14ac:dyDescent="0.25">
      <c r="A115" s="1" t="s">
        <v>29</v>
      </c>
      <c r="B115" s="1" t="s">
        <v>30</v>
      </c>
      <c r="C115" s="2">
        <v>43629</v>
      </c>
      <c r="D115" s="1"/>
      <c r="E115" s="2">
        <v>43629</v>
      </c>
      <c r="F115">
        <v>2019</v>
      </c>
      <c r="G115" s="3" t="s">
        <v>31</v>
      </c>
      <c r="H115" s="1" t="s">
        <v>32</v>
      </c>
      <c r="I115" s="1" t="s">
        <v>79</v>
      </c>
      <c r="J115">
        <v>1816540510</v>
      </c>
      <c r="K115" s="1" t="s">
        <v>261</v>
      </c>
      <c r="L115" s="1" t="s">
        <v>308</v>
      </c>
      <c r="M115" s="1" t="s">
        <v>494</v>
      </c>
      <c r="N115">
        <v>2313740363</v>
      </c>
      <c r="O115" s="1" t="s">
        <v>504</v>
      </c>
      <c r="P115" s="1"/>
      <c r="R115" s="1"/>
      <c r="S115" s="1"/>
      <c r="U115" s="1"/>
      <c r="V115" s="1"/>
      <c r="X115" s="1"/>
      <c r="Y115" s="1"/>
      <c r="Z115">
        <v>9825</v>
      </c>
      <c r="AA115" s="2">
        <v>42591</v>
      </c>
      <c r="AB115" s="2">
        <v>42704</v>
      </c>
      <c r="AC115">
        <v>4565</v>
      </c>
    </row>
    <row r="116" spans="1:29" x14ac:dyDescent="0.25">
      <c r="A116" s="1" t="s">
        <v>29</v>
      </c>
      <c r="B116" s="1" t="s">
        <v>30</v>
      </c>
      <c r="C116" s="2">
        <v>43629</v>
      </c>
      <c r="D116" s="1"/>
      <c r="E116" s="2">
        <v>43629</v>
      </c>
      <c r="F116">
        <v>2019</v>
      </c>
      <c r="G116" s="3" t="s">
        <v>31</v>
      </c>
      <c r="H116" s="1" t="s">
        <v>32</v>
      </c>
      <c r="I116" s="1" t="s">
        <v>79</v>
      </c>
      <c r="J116">
        <v>1816540510</v>
      </c>
      <c r="K116" s="1" t="s">
        <v>261</v>
      </c>
      <c r="L116" s="1" t="s">
        <v>308</v>
      </c>
      <c r="M116" s="1" t="s">
        <v>494</v>
      </c>
      <c r="O116" s="1"/>
      <c r="P116" s="1"/>
      <c r="R116" s="1"/>
      <c r="S116" s="1"/>
      <c r="T116">
        <v>2313740363</v>
      </c>
      <c r="U116" s="1" t="s">
        <v>504</v>
      </c>
      <c r="V116" s="1"/>
      <c r="X116" s="1"/>
      <c r="Y116" s="1"/>
      <c r="Z116">
        <v>9825</v>
      </c>
      <c r="AA116" s="2">
        <v>42591</v>
      </c>
      <c r="AB116" s="2">
        <v>42704</v>
      </c>
      <c r="AC116">
        <v>4565</v>
      </c>
    </row>
    <row r="117" spans="1:29" x14ac:dyDescent="0.25">
      <c r="A117" s="1" t="s">
        <v>29</v>
      </c>
      <c r="B117" s="1" t="s">
        <v>30</v>
      </c>
      <c r="C117" s="2">
        <v>43629</v>
      </c>
      <c r="D117" s="1"/>
      <c r="E117" s="2">
        <v>43629</v>
      </c>
      <c r="F117">
        <v>2019</v>
      </c>
      <c r="G117" s="3" t="s">
        <v>31</v>
      </c>
      <c r="H117" s="1" t="s">
        <v>32</v>
      </c>
      <c r="I117" s="1" t="s">
        <v>80</v>
      </c>
      <c r="J117">
        <v>1816540510</v>
      </c>
      <c r="K117" s="1" t="s">
        <v>261</v>
      </c>
      <c r="L117" s="1" t="s">
        <v>309</v>
      </c>
      <c r="M117" s="1" t="s">
        <v>494</v>
      </c>
      <c r="N117">
        <v>11404710011</v>
      </c>
      <c r="O117" s="1" t="s">
        <v>517</v>
      </c>
      <c r="P117" s="1"/>
      <c r="R117" s="1"/>
      <c r="S117" s="1"/>
      <c r="U117" s="1"/>
      <c r="V117" s="1"/>
      <c r="X117" s="1"/>
      <c r="Y117" s="1"/>
      <c r="Z117">
        <v>5630</v>
      </c>
      <c r="AA117" s="2">
        <v>42591</v>
      </c>
      <c r="AB117" s="2">
        <v>42735</v>
      </c>
      <c r="AC117">
        <v>0</v>
      </c>
    </row>
    <row r="118" spans="1:29" x14ac:dyDescent="0.25">
      <c r="A118" s="1" t="s">
        <v>29</v>
      </c>
      <c r="B118" s="1" t="s">
        <v>30</v>
      </c>
      <c r="C118" s="2">
        <v>43629</v>
      </c>
      <c r="D118" s="1"/>
      <c r="E118" s="2">
        <v>43629</v>
      </c>
      <c r="F118">
        <v>2019</v>
      </c>
      <c r="G118" s="3" t="s">
        <v>31</v>
      </c>
      <c r="H118" s="1" t="s">
        <v>32</v>
      </c>
      <c r="I118" s="1" t="s">
        <v>80</v>
      </c>
      <c r="J118">
        <v>1816540510</v>
      </c>
      <c r="K118" s="1" t="s">
        <v>261</v>
      </c>
      <c r="L118" s="1" t="s">
        <v>309</v>
      </c>
      <c r="M118" s="1" t="s">
        <v>494</v>
      </c>
      <c r="O118" s="1"/>
      <c r="P118" s="1"/>
      <c r="R118" s="1"/>
      <c r="S118" s="1"/>
      <c r="T118">
        <v>11404710011</v>
      </c>
      <c r="U118" s="1" t="s">
        <v>517</v>
      </c>
      <c r="V118" s="1"/>
      <c r="X118" s="1"/>
      <c r="Y118" s="1"/>
      <c r="Z118">
        <v>5630</v>
      </c>
      <c r="AA118" s="2">
        <v>42591</v>
      </c>
      <c r="AB118" s="2">
        <v>42735</v>
      </c>
      <c r="AC118">
        <v>0</v>
      </c>
    </row>
    <row r="119" spans="1:29" x14ac:dyDescent="0.25">
      <c r="A119" s="1" t="s">
        <v>29</v>
      </c>
      <c r="B119" s="1" t="s">
        <v>30</v>
      </c>
      <c r="C119" s="2">
        <v>43629</v>
      </c>
      <c r="D119" s="1"/>
      <c r="E119" s="2">
        <v>43629</v>
      </c>
      <c r="F119">
        <v>2019</v>
      </c>
      <c r="G119" s="3" t="s">
        <v>31</v>
      </c>
      <c r="H119" s="1" t="s">
        <v>32</v>
      </c>
      <c r="I119" s="1" t="s">
        <v>81</v>
      </c>
      <c r="J119">
        <v>1816540510</v>
      </c>
      <c r="K119" s="1" t="s">
        <v>261</v>
      </c>
      <c r="L119" s="1" t="s">
        <v>310</v>
      </c>
      <c r="M119" s="1" t="s">
        <v>494</v>
      </c>
      <c r="N119">
        <v>1050190519</v>
      </c>
      <c r="O119" s="1" t="s">
        <v>547</v>
      </c>
      <c r="P119" s="1"/>
      <c r="R119" s="1"/>
      <c r="S119" s="1"/>
      <c r="U119" s="1"/>
      <c r="V119" s="1"/>
      <c r="X119" s="1"/>
      <c r="Y119" s="1"/>
      <c r="Z119">
        <v>4900</v>
      </c>
      <c r="AA119" s="2">
        <v>42591</v>
      </c>
      <c r="AB119" s="2">
        <v>42735</v>
      </c>
      <c r="AC119">
        <v>0</v>
      </c>
    </row>
    <row r="120" spans="1:29" x14ac:dyDescent="0.25">
      <c r="A120" s="1" t="s">
        <v>29</v>
      </c>
      <c r="B120" s="1" t="s">
        <v>30</v>
      </c>
      <c r="C120" s="2">
        <v>43629</v>
      </c>
      <c r="D120" s="1"/>
      <c r="E120" s="2">
        <v>43629</v>
      </c>
      <c r="F120">
        <v>2019</v>
      </c>
      <c r="G120" s="3" t="s">
        <v>31</v>
      </c>
      <c r="H120" s="1" t="s">
        <v>32</v>
      </c>
      <c r="I120" s="1" t="s">
        <v>81</v>
      </c>
      <c r="J120">
        <v>1816540510</v>
      </c>
      <c r="K120" s="1" t="s">
        <v>261</v>
      </c>
      <c r="L120" s="1" t="s">
        <v>310</v>
      </c>
      <c r="M120" s="1" t="s">
        <v>494</v>
      </c>
      <c r="N120">
        <v>1976750511</v>
      </c>
      <c r="O120" s="1" t="s">
        <v>548</v>
      </c>
      <c r="P120" s="1"/>
      <c r="R120" s="1"/>
      <c r="S120" s="1"/>
      <c r="U120" s="1"/>
      <c r="V120" s="1"/>
      <c r="X120" s="1"/>
      <c r="Y120" s="1"/>
      <c r="Z120">
        <v>4900</v>
      </c>
      <c r="AA120" s="2">
        <v>42591</v>
      </c>
      <c r="AB120" s="2">
        <v>42735</v>
      </c>
      <c r="AC120">
        <v>0</v>
      </c>
    </row>
    <row r="121" spans="1:29" x14ac:dyDescent="0.25">
      <c r="A121" s="1" t="s">
        <v>29</v>
      </c>
      <c r="B121" s="1" t="s">
        <v>30</v>
      </c>
      <c r="C121" s="2">
        <v>43629</v>
      </c>
      <c r="D121" s="1"/>
      <c r="E121" s="2">
        <v>43629</v>
      </c>
      <c r="F121">
        <v>2019</v>
      </c>
      <c r="G121" s="3" t="s">
        <v>31</v>
      </c>
      <c r="H121" s="1" t="s">
        <v>32</v>
      </c>
      <c r="I121" s="1" t="s">
        <v>81</v>
      </c>
      <c r="J121">
        <v>1816540510</v>
      </c>
      <c r="K121" s="1" t="s">
        <v>261</v>
      </c>
      <c r="L121" s="1" t="s">
        <v>310</v>
      </c>
      <c r="M121" s="1" t="s">
        <v>494</v>
      </c>
      <c r="O121" s="1"/>
      <c r="P121" s="1"/>
      <c r="R121" s="1"/>
      <c r="S121" s="1"/>
      <c r="T121">
        <v>1050190519</v>
      </c>
      <c r="U121" s="1" t="s">
        <v>547</v>
      </c>
      <c r="V121" s="1"/>
      <c r="X121" s="1"/>
      <c r="Y121" s="1"/>
      <c r="Z121">
        <v>4900</v>
      </c>
      <c r="AA121" s="2">
        <v>42591</v>
      </c>
      <c r="AB121" s="2">
        <v>42735</v>
      </c>
      <c r="AC121">
        <v>0</v>
      </c>
    </row>
    <row r="122" spans="1:29" x14ac:dyDescent="0.25">
      <c r="A122" s="1" t="s">
        <v>29</v>
      </c>
      <c r="B122" s="1" t="s">
        <v>30</v>
      </c>
      <c r="C122" s="2">
        <v>43629</v>
      </c>
      <c r="D122" s="1"/>
      <c r="E122" s="2">
        <v>43629</v>
      </c>
      <c r="F122">
        <v>2019</v>
      </c>
      <c r="G122" s="3" t="s">
        <v>31</v>
      </c>
      <c r="H122" s="1" t="s">
        <v>32</v>
      </c>
      <c r="I122" s="1" t="s">
        <v>82</v>
      </c>
      <c r="J122">
        <v>1816540510</v>
      </c>
      <c r="K122" s="1" t="s">
        <v>261</v>
      </c>
      <c r="L122" s="1" t="s">
        <v>311</v>
      </c>
      <c r="M122" s="1" t="s">
        <v>494</v>
      </c>
      <c r="N122">
        <v>5403151003</v>
      </c>
      <c r="O122" s="1" t="s">
        <v>549</v>
      </c>
      <c r="P122" s="1"/>
      <c r="R122" s="1"/>
      <c r="S122" s="1"/>
      <c r="U122" s="1"/>
      <c r="V122" s="1"/>
      <c r="X122" s="1"/>
      <c r="Y122" s="1"/>
      <c r="Z122">
        <v>4295</v>
      </c>
      <c r="AA122" s="2">
        <v>42642</v>
      </c>
      <c r="AB122" s="2">
        <v>42735</v>
      </c>
      <c r="AC122">
        <v>0</v>
      </c>
    </row>
    <row r="123" spans="1:29" x14ac:dyDescent="0.25">
      <c r="A123" s="1" t="s">
        <v>29</v>
      </c>
      <c r="B123" s="1" t="s">
        <v>30</v>
      </c>
      <c r="C123" s="2">
        <v>43629</v>
      </c>
      <c r="D123" s="1"/>
      <c r="E123" s="2">
        <v>43629</v>
      </c>
      <c r="F123">
        <v>2019</v>
      </c>
      <c r="G123" s="3" t="s">
        <v>31</v>
      </c>
      <c r="H123" s="1" t="s">
        <v>32</v>
      </c>
      <c r="I123" s="1" t="s">
        <v>82</v>
      </c>
      <c r="J123">
        <v>1816540510</v>
      </c>
      <c r="K123" s="1" t="s">
        <v>261</v>
      </c>
      <c r="L123" s="1" t="s">
        <v>311</v>
      </c>
      <c r="M123" s="1" t="s">
        <v>494</v>
      </c>
      <c r="O123" s="1"/>
      <c r="P123" s="1"/>
      <c r="R123" s="1"/>
      <c r="S123" s="1"/>
      <c r="T123">
        <v>5403151003</v>
      </c>
      <c r="U123" s="1" t="s">
        <v>549</v>
      </c>
      <c r="V123" s="1"/>
      <c r="X123" s="1"/>
      <c r="Y123" s="1"/>
      <c r="Z123">
        <v>4295</v>
      </c>
      <c r="AA123" s="2">
        <v>42642</v>
      </c>
      <c r="AB123" s="2">
        <v>42735</v>
      </c>
      <c r="AC123">
        <v>0</v>
      </c>
    </row>
    <row r="124" spans="1:29" x14ac:dyDescent="0.25">
      <c r="A124" s="1" t="s">
        <v>29</v>
      </c>
      <c r="B124" s="1" t="s">
        <v>30</v>
      </c>
      <c r="C124" s="2">
        <v>43629</v>
      </c>
      <c r="D124" s="1"/>
      <c r="E124" s="2">
        <v>43629</v>
      </c>
      <c r="F124">
        <v>2019</v>
      </c>
      <c r="G124" s="3" t="s">
        <v>31</v>
      </c>
      <c r="H124" s="1" t="s">
        <v>32</v>
      </c>
      <c r="I124" s="1" t="s">
        <v>83</v>
      </c>
      <c r="J124">
        <v>1816540510</v>
      </c>
      <c r="K124" s="1" t="s">
        <v>261</v>
      </c>
      <c r="L124" s="1" t="s">
        <v>312</v>
      </c>
      <c r="M124" s="1" t="s">
        <v>494</v>
      </c>
      <c r="N124">
        <v>1624970511</v>
      </c>
      <c r="O124" s="1" t="s">
        <v>550</v>
      </c>
      <c r="P124" s="1"/>
      <c r="R124" s="1"/>
      <c r="S124" s="1"/>
      <c r="U124" s="1"/>
      <c r="V124" s="1"/>
      <c r="X124" s="1"/>
      <c r="Y124" s="1"/>
      <c r="Z124">
        <v>811.48</v>
      </c>
      <c r="AA124" s="2">
        <v>42646</v>
      </c>
      <c r="AB124" s="2">
        <v>43009</v>
      </c>
      <c r="AC124">
        <v>0</v>
      </c>
    </row>
    <row r="125" spans="1:29" x14ac:dyDescent="0.25">
      <c r="A125" s="1" t="s">
        <v>29</v>
      </c>
      <c r="B125" s="1" t="s">
        <v>30</v>
      </c>
      <c r="C125" s="2">
        <v>43629</v>
      </c>
      <c r="D125" s="1"/>
      <c r="E125" s="2">
        <v>43629</v>
      </c>
      <c r="F125">
        <v>2019</v>
      </c>
      <c r="G125" s="3" t="s">
        <v>31</v>
      </c>
      <c r="H125" s="1" t="s">
        <v>32</v>
      </c>
      <c r="I125" s="1" t="s">
        <v>83</v>
      </c>
      <c r="J125">
        <v>1816540510</v>
      </c>
      <c r="K125" s="1" t="s">
        <v>261</v>
      </c>
      <c r="L125" s="1" t="s">
        <v>312</v>
      </c>
      <c r="M125" s="1" t="s">
        <v>494</v>
      </c>
      <c r="O125" s="1"/>
      <c r="P125" s="1"/>
      <c r="R125" s="1"/>
      <c r="S125" s="1"/>
      <c r="T125">
        <v>1624970511</v>
      </c>
      <c r="U125" s="1" t="s">
        <v>550</v>
      </c>
      <c r="V125" s="1"/>
      <c r="X125" s="1"/>
      <c r="Y125" s="1"/>
      <c r="Z125">
        <v>811.48</v>
      </c>
      <c r="AA125" s="2">
        <v>42646</v>
      </c>
      <c r="AB125" s="2">
        <v>43009</v>
      </c>
      <c r="AC125">
        <v>0</v>
      </c>
    </row>
    <row r="126" spans="1:29" x14ac:dyDescent="0.25">
      <c r="A126" s="1" t="s">
        <v>29</v>
      </c>
      <c r="B126" s="1" t="s">
        <v>30</v>
      </c>
      <c r="C126" s="2">
        <v>43629</v>
      </c>
      <c r="D126" s="1"/>
      <c r="E126" s="2">
        <v>43629</v>
      </c>
      <c r="F126">
        <v>2019</v>
      </c>
      <c r="G126" s="3" t="s">
        <v>31</v>
      </c>
      <c r="H126" s="1" t="s">
        <v>32</v>
      </c>
      <c r="I126" s="1" t="s">
        <v>84</v>
      </c>
      <c r="J126">
        <v>1816540510</v>
      </c>
      <c r="K126" s="1" t="s">
        <v>261</v>
      </c>
      <c r="L126" s="1" t="s">
        <v>313</v>
      </c>
      <c r="M126" s="1" t="s">
        <v>494</v>
      </c>
      <c r="N126">
        <v>818570012</v>
      </c>
      <c r="O126" s="1" t="s">
        <v>542</v>
      </c>
      <c r="P126" s="1"/>
      <c r="R126" s="1"/>
      <c r="S126" s="1"/>
      <c r="U126" s="1"/>
      <c r="V126" s="1"/>
      <c r="X126" s="1"/>
      <c r="Y126" s="1"/>
      <c r="Z126">
        <v>81</v>
      </c>
      <c r="AA126" s="2">
        <v>42662</v>
      </c>
      <c r="AB126" s="2">
        <v>42735</v>
      </c>
      <c r="AC126">
        <v>0</v>
      </c>
    </row>
    <row r="127" spans="1:29" x14ac:dyDescent="0.25">
      <c r="A127" s="1" t="s">
        <v>29</v>
      </c>
      <c r="B127" s="1" t="s">
        <v>30</v>
      </c>
      <c r="C127" s="2">
        <v>43629</v>
      </c>
      <c r="D127" s="1"/>
      <c r="E127" s="2">
        <v>43629</v>
      </c>
      <c r="F127">
        <v>2019</v>
      </c>
      <c r="G127" s="3" t="s">
        <v>31</v>
      </c>
      <c r="H127" s="1" t="s">
        <v>32</v>
      </c>
      <c r="I127" s="1" t="s">
        <v>84</v>
      </c>
      <c r="J127">
        <v>1816540510</v>
      </c>
      <c r="K127" s="1" t="s">
        <v>261</v>
      </c>
      <c r="L127" s="1" t="s">
        <v>313</v>
      </c>
      <c r="M127" s="1" t="s">
        <v>494</v>
      </c>
      <c r="O127" s="1"/>
      <c r="P127" s="1"/>
      <c r="R127" s="1"/>
      <c r="S127" s="1"/>
      <c r="T127">
        <v>818570012</v>
      </c>
      <c r="U127" s="1" t="s">
        <v>542</v>
      </c>
      <c r="V127" s="1"/>
      <c r="X127" s="1"/>
      <c r="Y127" s="1"/>
      <c r="Z127">
        <v>81</v>
      </c>
      <c r="AA127" s="2">
        <v>42662</v>
      </c>
      <c r="AB127" s="2">
        <v>42735</v>
      </c>
      <c r="AC127">
        <v>0</v>
      </c>
    </row>
    <row r="128" spans="1:29" x14ac:dyDescent="0.25">
      <c r="A128" s="1" t="s">
        <v>29</v>
      </c>
      <c r="B128" s="1" t="s">
        <v>30</v>
      </c>
      <c r="C128" s="2">
        <v>43629</v>
      </c>
      <c r="D128" s="1"/>
      <c r="E128" s="2">
        <v>43629</v>
      </c>
      <c r="F128">
        <v>2019</v>
      </c>
      <c r="G128" s="3" t="s">
        <v>31</v>
      </c>
      <c r="H128" s="1" t="s">
        <v>32</v>
      </c>
      <c r="I128" s="1" t="s">
        <v>85</v>
      </c>
      <c r="J128">
        <v>1816540510</v>
      </c>
      <c r="K128" s="1" t="s">
        <v>261</v>
      </c>
      <c r="L128" s="1" t="s">
        <v>314</v>
      </c>
      <c r="M128" s="1" t="s">
        <v>494</v>
      </c>
      <c r="N128">
        <v>11652040152</v>
      </c>
      <c r="O128" s="1" t="s">
        <v>519</v>
      </c>
      <c r="P128" s="1"/>
      <c r="R128" s="1"/>
      <c r="S128" s="1"/>
      <c r="U128" s="1"/>
      <c r="V128" s="1"/>
      <c r="X128" s="1"/>
      <c r="Y128" s="1"/>
      <c r="Z128">
        <v>1400</v>
      </c>
      <c r="AA128" s="2">
        <v>42676</v>
      </c>
      <c r="AB128" s="2">
        <v>42824</v>
      </c>
      <c r="AC128">
        <v>1351</v>
      </c>
    </row>
    <row r="129" spans="1:29" x14ac:dyDescent="0.25">
      <c r="A129" s="1" t="s">
        <v>29</v>
      </c>
      <c r="B129" s="1" t="s">
        <v>30</v>
      </c>
      <c r="C129" s="2">
        <v>43629</v>
      </c>
      <c r="D129" s="1"/>
      <c r="E129" s="2">
        <v>43629</v>
      </c>
      <c r="F129">
        <v>2019</v>
      </c>
      <c r="G129" s="3" t="s">
        <v>31</v>
      </c>
      <c r="H129" s="1" t="s">
        <v>32</v>
      </c>
      <c r="I129" s="1" t="s">
        <v>85</v>
      </c>
      <c r="J129">
        <v>1816540510</v>
      </c>
      <c r="K129" s="1" t="s">
        <v>261</v>
      </c>
      <c r="L129" s="1" t="s">
        <v>314</v>
      </c>
      <c r="M129" s="1" t="s">
        <v>494</v>
      </c>
      <c r="O129" s="1"/>
      <c r="P129" s="1"/>
      <c r="R129" s="1"/>
      <c r="S129" s="1"/>
      <c r="T129">
        <v>11652040152</v>
      </c>
      <c r="U129" s="1" t="s">
        <v>519</v>
      </c>
      <c r="V129" s="1"/>
      <c r="X129" s="1"/>
      <c r="Y129" s="1"/>
      <c r="Z129">
        <v>1400</v>
      </c>
      <c r="AA129" s="2">
        <v>42676</v>
      </c>
      <c r="AB129" s="2">
        <v>42824</v>
      </c>
      <c r="AC129">
        <v>1351</v>
      </c>
    </row>
    <row r="130" spans="1:29" x14ac:dyDescent="0.25">
      <c r="A130" s="1" t="s">
        <v>29</v>
      </c>
      <c r="B130" s="1" t="s">
        <v>30</v>
      </c>
      <c r="C130" s="2">
        <v>43629</v>
      </c>
      <c r="D130" s="1"/>
      <c r="E130" s="2">
        <v>43629</v>
      </c>
      <c r="F130">
        <v>2019</v>
      </c>
      <c r="G130" s="3" t="s">
        <v>31</v>
      </c>
      <c r="H130" s="1" t="s">
        <v>32</v>
      </c>
      <c r="I130" s="1" t="s">
        <v>86</v>
      </c>
      <c r="J130">
        <v>1816540510</v>
      </c>
      <c r="K130" s="1" t="s">
        <v>261</v>
      </c>
      <c r="L130" s="1" t="s">
        <v>315</v>
      </c>
      <c r="M130" s="1" t="s">
        <v>494</v>
      </c>
      <c r="N130">
        <v>2870970247</v>
      </c>
      <c r="O130" s="1" t="s">
        <v>551</v>
      </c>
      <c r="P130" s="1"/>
      <c r="R130" s="1"/>
      <c r="S130" s="1"/>
      <c r="U130" s="1"/>
      <c r="V130" s="1"/>
      <c r="X130" s="1"/>
      <c r="Y130" s="1"/>
      <c r="Z130">
        <v>5760</v>
      </c>
      <c r="AA130" s="2">
        <v>42676</v>
      </c>
      <c r="AB130" s="2">
        <v>42794</v>
      </c>
      <c r="AC130">
        <v>0</v>
      </c>
    </row>
    <row r="131" spans="1:29" x14ac:dyDescent="0.25">
      <c r="A131" s="1" t="s">
        <v>29</v>
      </c>
      <c r="B131" s="1" t="s">
        <v>30</v>
      </c>
      <c r="C131" s="2">
        <v>43629</v>
      </c>
      <c r="D131" s="1"/>
      <c r="E131" s="2">
        <v>43629</v>
      </c>
      <c r="F131">
        <v>2019</v>
      </c>
      <c r="G131" s="3" t="s">
        <v>31</v>
      </c>
      <c r="H131" s="1" t="s">
        <v>32</v>
      </c>
      <c r="I131" s="1" t="s">
        <v>86</v>
      </c>
      <c r="J131">
        <v>1816540510</v>
      </c>
      <c r="K131" s="1" t="s">
        <v>261</v>
      </c>
      <c r="L131" s="1" t="s">
        <v>315</v>
      </c>
      <c r="M131" s="1" t="s">
        <v>494</v>
      </c>
      <c r="N131">
        <v>1087620512</v>
      </c>
      <c r="O131" s="1" t="s">
        <v>552</v>
      </c>
      <c r="P131" s="1"/>
      <c r="R131" s="1"/>
      <c r="S131" s="1"/>
      <c r="U131" s="1"/>
      <c r="V131" s="1"/>
      <c r="X131" s="1"/>
      <c r="Y131" s="1"/>
      <c r="Z131">
        <v>5760</v>
      </c>
      <c r="AA131" s="2">
        <v>42676</v>
      </c>
      <c r="AB131" s="2">
        <v>42794</v>
      </c>
      <c r="AC131">
        <v>0</v>
      </c>
    </row>
    <row r="132" spans="1:29" x14ac:dyDescent="0.25">
      <c r="A132" s="1" t="s">
        <v>29</v>
      </c>
      <c r="B132" s="1" t="s">
        <v>30</v>
      </c>
      <c r="C132" s="2">
        <v>43629</v>
      </c>
      <c r="D132" s="1"/>
      <c r="E132" s="2">
        <v>43629</v>
      </c>
      <c r="F132">
        <v>2019</v>
      </c>
      <c r="G132" s="3" t="s">
        <v>31</v>
      </c>
      <c r="H132" s="1" t="s">
        <v>32</v>
      </c>
      <c r="I132" s="1" t="s">
        <v>86</v>
      </c>
      <c r="J132">
        <v>1816540510</v>
      </c>
      <c r="K132" s="1" t="s">
        <v>261</v>
      </c>
      <c r="L132" s="1" t="s">
        <v>315</v>
      </c>
      <c r="M132" s="1" t="s">
        <v>494</v>
      </c>
      <c r="O132" s="1"/>
      <c r="P132" s="1"/>
      <c r="R132" s="1"/>
      <c r="S132" s="1"/>
      <c r="T132">
        <v>2870970247</v>
      </c>
      <c r="U132" s="1" t="s">
        <v>551</v>
      </c>
      <c r="V132" s="1"/>
      <c r="X132" s="1"/>
      <c r="Y132" s="1"/>
      <c r="Z132">
        <v>5760</v>
      </c>
      <c r="AA132" s="2">
        <v>42676</v>
      </c>
      <c r="AB132" s="2">
        <v>42794</v>
      </c>
      <c r="AC132">
        <v>0</v>
      </c>
    </row>
    <row r="133" spans="1:29" x14ac:dyDescent="0.25">
      <c r="A133" s="1" t="s">
        <v>29</v>
      </c>
      <c r="B133" s="1" t="s">
        <v>30</v>
      </c>
      <c r="C133" s="2">
        <v>43629</v>
      </c>
      <c r="D133" s="1"/>
      <c r="E133" s="2">
        <v>43629</v>
      </c>
      <c r="F133">
        <v>2019</v>
      </c>
      <c r="G133" s="3" t="s">
        <v>31</v>
      </c>
      <c r="H133" s="1" t="s">
        <v>32</v>
      </c>
      <c r="I133" s="1" t="s">
        <v>87</v>
      </c>
      <c r="J133">
        <v>1816540510</v>
      </c>
      <c r="K133" s="1" t="s">
        <v>261</v>
      </c>
      <c r="L133" s="1" t="s">
        <v>316</v>
      </c>
      <c r="M133" s="1" t="s">
        <v>494</v>
      </c>
      <c r="N133">
        <v>5082310151</v>
      </c>
      <c r="O133" s="1" t="s">
        <v>518</v>
      </c>
      <c r="P133" s="1"/>
      <c r="R133" s="1"/>
      <c r="S133" s="1"/>
      <c r="U133" s="1"/>
      <c r="V133" s="1"/>
      <c r="X133" s="1"/>
      <c r="Y133" s="1"/>
      <c r="Z133">
        <v>1600</v>
      </c>
      <c r="AA133" s="2">
        <v>42676</v>
      </c>
      <c r="AB133" s="2">
        <v>42794</v>
      </c>
      <c r="AC133">
        <v>0</v>
      </c>
    </row>
    <row r="134" spans="1:29" x14ac:dyDescent="0.25">
      <c r="A134" s="1" t="s">
        <v>29</v>
      </c>
      <c r="B134" s="1" t="s">
        <v>30</v>
      </c>
      <c r="C134" s="2">
        <v>43629</v>
      </c>
      <c r="D134" s="1"/>
      <c r="E134" s="2">
        <v>43629</v>
      </c>
      <c r="F134">
        <v>2019</v>
      </c>
      <c r="G134" s="3" t="s">
        <v>31</v>
      </c>
      <c r="H134" s="1" t="s">
        <v>32</v>
      </c>
      <c r="I134" s="1" t="s">
        <v>87</v>
      </c>
      <c r="J134">
        <v>1816540510</v>
      </c>
      <c r="K134" s="1" t="s">
        <v>261</v>
      </c>
      <c r="L134" s="1" t="s">
        <v>316</v>
      </c>
      <c r="M134" s="1" t="s">
        <v>494</v>
      </c>
      <c r="O134" s="1"/>
      <c r="P134" s="1"/>
      <c r="R134" s="1"/>
      <c r="S134" s="1"/>
      <c r="T134">
        <v>5082310151</v>
      </c>
      <c r="U134" s="1" t="s">
        <v>518</v>
      </c>
      <c r="V134" s="1"/>
      <c r="X134" s="1"/>
      <c r="Y134" s="1"/>
      <c r="Z134">
        <v>1600</v>
      </c>
      <c r="AA134" s="2">
        <v>42676</v>
      </c>
      <c r="AB134" s="2">
        <v>42794</v>
      </c>
      <c r="AC134">
        <v>0</v>
      </c>
    </row>
    <row r="135" spans="1:29" x14ac:dyDescent="0.25">
      <c r="A135" s="1" t="s">
        <v>29</v>
      </c>
      <c r="B135" s="1" t="s">
        <v>30</v>
      </c>
      <c r="C135" s="2">
        <v>43629</v>
      </c>
      <c r="D135" s="1"/>
      <c r="E135" s="2">
        <v>43629</v>
      </c>
      <c r="F135">
        <v>2019</v>
      </c>
      <c r="G135" s="3" t="s">
        <v>31</v>
      </c>
      <c r="H135" s="1" t="s">
        <v>32</v>
      </c>
      <c r="I135" s="1" t="s">
        <v>88</v>
      </c>
      <c r="J135">
        <v>1816540510</v>
      </c>
      <c r="K135" s="1" t="s">
        <v>261</v>
      </c>
      <c r="L135" s="1" t="s">
        <v>317</v>
      </c>
      <c r="M135" s="1" t="s">
        <v>494</v>
      </c>
      <c r="N135">
        <v>827920158</v>
      </c>
      <c r="O135" s="1" t="s">
        <v>553</v>
      </c>
      <c r="P135" s="1"/>
      <c r="R135" s="1"/>
      <c r="S135" s="1"/>
      <c r="U135" s="1"/>
      <c r="V135" s="1"/>
      <c r="X135" s="1"/>
      <c r="Y135" s="1"/>
      <c r="Z135">
        <v>4993</v>
      </c>
      <c r="AA135" s="2">
        <v>42676</v>
      </c>
      <c r="AB135" s="2">
        <v>42825</v>
      </c>
      <c r="AC135">
        <v>0</v>
      </c>
    </row>
    <row r="136" spans="1:29" x14ac:dyDescent="0.25">
      <c r="A136" s="1" t="s">
        <v>29</v>
      </c>
      <c r="B136" s="1" t="s">
        <v>30</v>
      </c>
      <c r="C136" s="2">
        <v>43629</v>
      </c>
      <c r="D136" s="1"/>
      <c r="E136" s="2">
        <v>43629</v>
      </c>
      <c r="F136">
        <v>2019</v>
      </c>
      <c r="G136" s="3" t="s">
        <v>31</v>
      </c>
      <c r="H136" s="1" t="s">
        <v>32</v>
      </c>
      <c r="I136" s="1" t="s">
        <v>88</v>
      </c>
      <c r="J136">
        <v>1816540510</v>
      </c>
      <c r="K136" s="1" t="s">
        <v>261</v>
      </c>
      <c r="L136" s="1" t="s">
        <v>317</v>
      </c>
      <c r="M136" s="1" t="s">
        <v>494</v>
      </c>
      <c r="N136">
        <v>1466970694</v>
      </c>
      <c r="O136" s="1" t="s">
        <v>554</v>
      </c>
      <c r="P136" s="1"/>
      <c r="R136" s="1"/>
      <c r="S136" s="1"/>
      <c r="U136" s="1"/>
      <c r="V136" s="1"/>
      <c r="X136" s="1"/>
      <c r="Y136" s="1"/>
      <c r="Z136">
        <v>4993</v>
      </c>
      <c r="AA136" s="2">
        <v>42676</v>
      </c>
      <c r="AB136" s="2">
        <v>42825</v>
      </c>
      <c r="AC136">
        <v>0</v>
      </c>
    </row>
    <row r="137" spans="1:29" x14ac:dyDescent="0.25">
      <c r="A137" s="1" t="s">
        <v>29</v>
      </c>
      <c r="B137" s="1" t="s">
        <v>30</v>
      </c>
      <c r="C137" s="2">
        <v>43629</v>
      </c>
      <c r="D137" s="1"/>
      <c r="E137" s="2">
        <v>43629</v>
      </c>
      <c r="F137">
        <v>2019</v>
      </c>
      <c r="G137" s="3" t="s">
        <v>31</v>
      </c>
      <c r="H137" s="1" t="s">
        <v>32</v>
      </c>
      <c r="I137" s="1" t="s">
        <v>88</v>
      </c>
      <c r="J137">
        <v>1816540510</v>
      </c>
      <c r="K137" s="1" t="s">
        <v>261</v>
      </c>
      <c r="L137" s="1" t="s">
        <v>317</v>
      </c>
      <c r="M137" s="1" t="s">
        <v>494</v>
      </c>
      <c r="N137">
        <v>372520551</v>
      </c>
      <c r="O137" s="1" t="s">
        <v>555</v>
      </c>
      <c r="P137" s="1"/>
      <c r="R137" s="1"/>
      <c r="S137" s="1"/>
      <c r="U137" s="1"/>
      <c r="V137" s="1"/>
      <c r="X137" s="1"/>
      <c r="Y137" s="1"/>
      <c r="Z137">
        <v>4993</v>
      </c>
      <c r="AA137" s="2">
        <v>42676</v>
      </c>
      <c r="AB137" s="2">
        <v>42825</v>
      </c>
      <c r="AC137">
        <v>0</v>
      </c>
    </row>
    <row r="138" spans="1:29" x14ac:dyDescent="0.25">
      <c r="A138" s="1" t="s">
        <v>29</v>
      </c>
      <c r="B138" s="1" t="s">
        <v>30</v>
      </c>
      <c r="C138" s="2">
        <v>43629</v>
      </c>
      <c r="D138" s="1"/>
      <c r="E138" s="2">
        <v>43629</v>
      </c>
      <c r="F138">
        <v>2019</v>
      </c>
      <c r="G138" s="3" t="s">
        <v>31</v>
      </c>
      <c r="H138" s="1" t="s">
        <v>32</v>
      </c>
      <c r="I138" s="1" t="s">
        <v>88</v>
      </c>
      <c r="J138">
        <v>1816540510</v>
      </c>
      <c r="K138" s="1" t="s">
        <v>261</v>
      </c>
      <c r="L138" s="1" t="s">
        <v>317</v>
      </c>
      <c r="M138" s="1" t="s">
        <v>494</v>
      </c>
      <c r="O138" s="1"/>
      <c r="P138" s="1"/>
      <c r="R138" s="1"/>
      <c r="S138" s="1"/>
      <c r="T138">
        <v>827920158</v>
      </c>
      <c r="U138" s="1" t="s">
        <v>553</v>
      </c>
      <c r="V138" s="1"/>
      <c r="X138" s="1"/>
      <c r="Y138" s="1"/>
      <c r="Z138">
        <v>4993</v>
      </c>
      <c r="AA138" s="2">
        <v>42676</v>
      </c>
      <c r="AB138" s="2">
        <v>42825</v>
      </c>
      <c r="AC138">
        <v>0</v>
      </c>
    </row>
    <row r="139" spans="1:29" x14ac:dyDescent="0.25">
      <c r="A139" s="1" t="s">
        <v>29</v>
      </c>
      <c r="B139" s="1" t="s">
        <v>30</v>
      </c>
      <c r="C139" s="2">
        <v>43629</v>
      </c>
      <c r="D139" s="1"/>
      <c r="E139" s="2">
        <v>43629</v>
      </c>
      <c r="F139">
        <v>2019</v>
      </c>
      <c r="G139" s="3" t="s">
        <v>31</v>
      </c>
      <c r="H139" s="1" t="s">
        <v>32</v>
      </c>
      <c r="I139" s="1" t="s">
        <v>89</v>
      </c>
      <c r="J139">
        <v>1816540510</v>
      </c>
      <c r="K139" s="1" t="s">
        <v>261</v>
      </c>
      <c r="L139" s="1" t="s">
        <v>318</v>
      </c>
      <c r="M139" s="1" t="s">
        <v>494</v>
      </c>
      <c r="N139">
        <v>113920516</v>
      </c>
      <c r="O139" s="1" t="s">
        <v>556</v>
      </c>
      <c r="P139" s="1"/>
      <c r="R139" s="1"/>
      <c r="S139" s="1"/>
      <c r="U139" s="1"/>
      <c r="V139" s="1"/>
      <c r="X139" s="1"/>
      <c r="Y139" s="1"/>
      <c r="Z139">
        <v>1629.5</v>
      </c>
      <c r="AA139" s="2">
        <v>42676</v>
      </c>
      <c r="AB139" s="2">
        <v>42794</v>
      </c>
      <c r="AC139">
        <v>0</v>
      </c>
    </row>
    <row r="140" spans="1:29" x14ac:dyDescent="0.25">
      <c r="A140" s="1" t="s">
        <v>29</v>
      </c>
      <c r="B140" s="1" t="s">
        <v>30</v>
      </c>
      <c r="C140" s="2">
        <v>43629</v>
      </c>
      <c r="D140" s="1"/>
      <c r="E140" s="2">
        <v>43629</v>
      </c>
      <c r="F140">
        <v>2019</v>
      </c>
      <c r="G140" s="3" t="s">
        <v>31</v>
      </c>
      <c r="H140" s="1" t="s">
        <v>32</v>
      </c>
      <c r="I140" s="1" t="s">
        <v>89</v>
      </c>
      <c r="J140">
        <v>1816540510</v>
      </c>
      <c r="K140" s="1" t="s">
        <v>261</v>
      </c>
      <c r="L140" s="1" t="s">
        <v>318</v>
      </c>
      <c r="M140" s="1" t="s">
        <v>494</v>
      </c>
      <c r="N140">
        <v>1382770517</v>
      </c>
      <c r="O140" s="1" t="s">
        <v>557</v>
      </c>
      <c r="P140" s="1"/>
      <c r="R140" s="1"/>
      <c r="S140" s="1"/>
      <c r="U140" s="1"/>
      <c r="V140" s="1"/>
      <c r="X140" s="1"/>
      <c r="Y140" s="1"/>
      <c r="Z140">
        <v>1629.5</v>
      </c>
      <c r="AA140" s="2">
        <v>42676</v>
      </c>
      <c r="AB140" s="2">
        <v>42794</v>
      </c>
      <c r="AC140">
        <v>0</v>
      </c>
    </row>
    <row r="141" spans="1:29" x14ac:dyDescent="0.25">
      <c r="A141" s="1" t="s">
        <v>29</v>
      </c>
      <c r="B141" s="1" t="s">
        <v>30</v>
      </c>
      <c r="C141" s="2">
        <v>43629</v>
      </c>
      <c r="D141" s="1"/>
      <c r="E141" s="2">
        <v>43629</v>
      </c>
      <c r="F141">
        <v>2019</v>
      </c>
      <c r="G141" s="3" t="s">
        <v>31</v>
      </c>
      <c r="H141" s="1" t="s">
        <v>32</v>
      </c>
      <c r="I141" s="1" t="s">
        <v>89</v>
      </c>
      <c r="J141">
        <v>1816540510</v>
      </c>
      <c r="K141" s="1" t="s">
        <v>261</v>
      </c>
      <c r="L141" s="1" t="s">
        <v>318</v>
      </c>
      <c r="M141" s="1" t="s">
        <v>494</v>
      </c>
      <c r="N141">
        <v>1388510511</v>
      </c>
      <c r="O141" s="1" t="s">
        <v>558</v>
      </c>
      <c r="P141" s="1"/>
      <c r="R141" s="1"/>
      <c r="S141" s="1"/>
      <c r="U141" s="1"/>
      <c r="V141" s="1"/>
      <c r="X141" s="1"/>
      <c r="Y141" s="1"/>
      <c r="Z141">
        <v>1629.5</v>
      </c>
      <c r="AA141" s="2">
        <v>42676</v>
      </c>
      <c r="AB141" s="2">
        <v>42794</v>
      </c>
      <c r="AC141">
        <v>0</v>
      </c>
    </row>
    <row r="142" spans="1:29" x14ac:dyDescent="0.25">
      <c r="A142" s="1" t="s">
        <v>29</v>
      </c>
      <c r="B142" s="1" t="s">
        <v>30</v>
      </c>
      <c r="C142" s="2">
        <v>43629</v>
      </c>
      <c r="D142" s="1"/>
      <c r="E142" s="2">
        <v>43629</v>
      </c>
      <c r="F142">
        <v>2019</v>
      </c>
      <c r="G142" s="3" t="s">
        <v>31</v>
      </c>
      <c r="H142" s="1" t="s">
        <v>32</v>
      </c>
      <c r="I142" s="1" t="s">
        <v>89</v>
      </c>
      <c r="J142">
        <v>1816540510</v>
      </c>
      <c r="K142" s="1" t="s">
        <v>261</v>
      </c>
      <c r="L142" s="1" t="s">
        <v>318</v>
      </c>
      <c r="M142" s="1" t="s">
        <v>494</v>
      </c>
      <c r="N142">
        <v>2101560510</v>
      </c>
      <c r="O142" s="1" t="s">
        <v>559</v>
      </c>
      <c r="P142" s="1"/>
      <c r="R142" s="1"/>
      <c r="S142" s="1"/>
      <c r="U142" s="1"/>
      <c r="V142" s="1"/>
      <c r="X142" s="1"/>
      <c r="Y142" s="1"/>
      <c r="Z142">
        <v>1629.5</v>
      </c>
      <c r="AA142" s="2">
        <v>42676</v>
      </c>
      <c r="AB142" s="2">
        <v>42794</v>
      </c>
      <c r="AC142">
        <v>0</v>
      </c>
    </row>
    <row r="143" spans="1:29" x14ac:dyDescent="0.25">
      <c r="A143" s="1" t="s">
        <v>29</v>
      </c>
      <c r="B143" s="1" t="s">
        <v>30</v>
      </c>
      <c r="C143" s="2">
        <v>43629</v>
      </c>
      <c r="D143" s="1"/>
      <c r="E143" s="2">
        <v>43629</v>
      </c>
      <c r="F143">
        <v>2019</v>
      </c>
      <c r="G143" s="3" t="s">
        <v>31</v>
      </c>
      <c r="H143" s="1" t="s">
        <v>32</v>
      </c>
      <c r="I143" s="1" t="s">
        <v>89</v>
      </c>
      <c r="J143">
        <v>1816540510</v>
      </c>
      <c r="K143" s="1" t="s">
        <v>261</v>
      </c>
      <c r="L143" s="1" t="s">
        <v>318</v>
      </c>
      <c r="M143" s="1" t="s">
        <v>494</v>
      </c>
      <c r="N143">
        <v>2058850518</v>
      </c>
      <c r="O143" s="1" t="s">
        <v>560</v>
      </c>
      <c r="P143" s="1"/>
      <c r="R143" s="1"/>
      <c r="S143" s="1"/>
      <c r="U143" s="1"/>
      <c r="V143" s="1"/>
      <c r="X143" s="1"/>
      <c r="Y143" s="1"/>
      <c r="Z143">
        <v>1629.5</v>
      </c>
      <c r="AA143" s="2">
        <v>42676</v>
      </c>
      <c r="AB143" s="2">
        <v>42794</v>
      </c>
      <c r="AC143">
        <v>0</v>
      </c>
    </row>
    <row r="144" spans="1:29" x14ac:dyDescent="0.25">
      <c r="A144" s="1" t="s">
        <v>29</v>
      </c>
      <c r="B144" s="1" t="s">
        <v>30</v>
      </c>
      <c r="C144" s="2">
        <v>43629</v>
      </c>
      <c r="D144" s="1"/>
      <c r="E144" s="2">
        <v>43629</v>
      </c>
      <c r="F144">
        <v>2019</v>
      </c>
      <c r="G144" s="3" t="s">
        <v>31</v>
      </c>
      <c r="H144" s="1" t="s">
        <v>32</v>
      </c>
      <c r="I144" s="1" t="s">
        <v>89</v>
      </c>
      <c r="J144">
        <v>1816540510</v>
      </c>
      <c r="K144" s="1" t="s">
        <v>261</v>
      </c>
      <c r="L144" s="1" t="s">
        <v>318</v>
      </c>
      <c r="M144" s="1" t="s">
        <v>494</v>
      </c>
      <c r="O144" s="1"/>
      <c r="P144" s="1"/>
      <c r="R144" s="1"/>
      <c r="S144" s="1"/>
      <c r="T144">
        <v>113920516</v>
      </c>
      <c r="U144" s="1" t="s">
        <v>556</v>
      </c>
      <c r="V144" s="1"/>
      <c r="X144" s="1"/>
      <c r="Y144" s="1"/>
      <c r="Z144">
        <v>1629.5</v>
      </c>
      <c r="AA144" s="2">
        <v>42676</v>
      </c>
      <c r="AB144" s="2">
        <v>42794</v>
      </c>
      <c r="AC144">
        <v>0</v>
      </c>
    </row>
    <row r="145" spans="1:29" x14ac:dyDescent="0.25">
      <c r="A145" s="1" t="s">
        <v>29</v>
      </c>
      <c r="B145" s="1" t="s">
        <v>30</v>
      </c>
      <c r="C145" s="2">
        <v>43629</v>
      </c>
      <c r="D145" s="1"/>
      <c r="E145" s="2">
        <v>43629</v>
      </c>
      <c r="F145">
        <v>2019</v>
      </c>
      <c r="G145" s="3" t="s">
        <v>31</v>
      </c>
      <c r="H145" s="1" t="s">
        <v>32</v>
      </c>
      <c r="I145" s="1" t="s">
        <v>90</v>
      </c>
      <c r="J145">
        <v>1816540510</v>
      </c>
      <c r="K145" s="1" t="s">
        <v>261</v>
      </c>
      <c r="L145" s="1" t="s">
        <v>319</v>
      </c>
      <c r="M145" s="1" t="s">
        <v>494</v>
      </c>
      <c r="N145">
        <v>4145160489</v>
      </c>
      <c r="O145" s="1" t="s">
        <v>507</v>
      </c>
      <c r="P145" s="1"/>
      <c r="R145" s="1"/>
      <c r="S145" s="1"/>
      <c r="U145" s="1"/>
      <c r="V145" s="1"/>
      <c r="X145" s="1"/>
      <c r="Y145" s="1"/>
      <c r="Z145">
        <v>3076</v>
      </c>
      <c r="AA145" s="2">
        <v>42760</v>
      </c>
      <c r="AB145" s="2"/>
      <c r="AC145">
        <v>0</v>
      </c>
    </row>
    <row r="146" spans="1:29" x14ac:dyDescent="0.25">
      <c r="A146" s="1" t="s">
        <v>29</v>
      </c>
      <c r="B146" s="1" t="s">
        <v>30</v>
      </c>
      <c r="C146" s="2">
        <v>43629</v>
      </c>
      <c r="D146" s="1"/>
      <c r="E146" s="2">
        <v>43629</v>
      </c>
      <c r="F146">
        <v>2019</v>
      </c>
      <c r="G146" s="3" t="s">
        <v>31</v>
      </c>
      <c r="H146" s="1" t="s">
        <v>32</v>
      </c>
      <c r="I146" s="1" t="s">
        <v>90</v>
      </c>
      <c r="J146">
        <v>1816540510</v>
      </c>
      <c r="K146" s="1" t="s">
        <v>261</v>
      </c>
      <c r="L146" s="1" t="s">
        <v>319</v>
      </c>
      <c r="M146" s="1" t="s">
        <v>494</v>
      </c>
      <c r="O146" s="1"/>
      <c r="P146" s="1"/>
      <c r="R146" s="1"/>
      <c r="S146" s="1"/>
      <c r="T146">
        <v>4145160489</v>
      </c>
      <c r="U146" s="1" t="s">
        <v>507</v>
      </c>
      <c r="V146" s="1"/>
      <c r="X146" s="1"/>
      <c r="Y146" s="1"/>
      <c r="Z146">
        <v>3076</v>
      </c>
      <c r="AA146" s="2">
        <v>42760</v>
      </c>
      <c r="AB146" s="2"/>
      <c r="AC146">
        <v>0</v>
      </c>
    </row>
    <row r="147" spans="1:29" x14ac:dyDescent="0.25">
      <c r="A147" s="1" t="s">
        <v>29</v>
      </c>
      <c r="B147" s="1" t="s">
        <v>30</v>
      </c>
      <c r="C147" s="2">
        <v>43629</v>
      </c>
      <c r="D147" s="1"/>
      <c r="E147" s="2">
        <v>43629</v>
      </c>
      <c r="F147">
        <v>2019</v>
      </c>
      <c r="G147" s="3" t="s">
        <v>31</v>
      </c>
      <c r="H147" s="1" t="s">
        <v>32</v>
      </c>
      <c r="I147" s="1" t="s">
        <v>91</v>
      </c>
      <c r="J147">
        <v>1816540510</v>
      </c>
      <c r="K147" s="1" t="s">
        <v>261</v>
      </c>
      <c r="L147" s="1" t="s">
        <v>320</v>
      </c>
      <c r="M147" s="1" t="s">
        <v>494</v>
      </c>
      <c r="N147">
        <v>9881080015</v>
      </c>
      <c r="O147" s="1" t="s">
        <v>561</v>
      </c>
      <c r="P147" s="1"/>
      <c r="R147" s="1"/>
      <c r="S147" s="1"/>
      <c r="U147" s="1"/>
      <c r="V147" s="1"/>
      <c r="X147" s="1"/>
      <c r="Y147" s="1"/>
      <c r="Z147">
        <v>13450</v>
      </c>
      <c r="AA147" s="2">
        <v>42761</v>
      </c>
      <c r="AB147" s="2"/>
      <c r="AC147">
        <v>3500</v>
      </c>
    </row>
    <row r="148" spans="1:29" x14ac:dyDescent="0.25">
      <c r="A148" s="1" t="s">
        <v>29</v>
      </c>
      <c r="B148" s="1" t="s">
        <v>30</v>
      </c>
      <c r="C148" s="2">
        <v>43629</v>
      </c>
      <c r="D148" s="1"/>
      <c r="E148" s="2">
        <v>43629</v>
      </c>
      <c r="F148">
        <v>2019</v>
      </c>
      <c r="G148" s="3" t="s">
        <v>31</v>
      </c>
      <c r="H148" s="1" t="s">
        <v>32</v>
      </c>
      <c r="I148" s="1" t="s">
        <v>91</v>
      </c>
      <c r="J148">
        <v>1816540510</v>
      </c>
      <c r="K148" s="1" t="s">
        <v>261</v>
      </c>
      <c r="L148" s="1" t="s">
        <v>320</v>
      </c>
      <c r="M148" s="1" t="s">
        <v>494</v>
      </c>
      <c r="O148" s="1"/>
      <c r="P148" s="1"/>
      <c r="R148" s="1"/>
      <c r="S148" s="1"/>
      <c r="T148">
        <v>9881080015</v>
      </c>
      <c r="U148" s="1" t="s">
        <v>561</v>
      </c>
      <c r="V148" s="1"/>
      <c r="X148" s="1"/>
      <c r="Y148" s="1"/>
      <c r="Z148">
        <v>13450</v>
      </c>
      <c r="AA148" s="2">
        <v>42761</v>
      </c>
      <c r="AB148" s="2"/>
      <c r="AC148">
        <v>3500</v>
      </c>
    </row>
    <row r="149" spans="1:29" x14ac:dyDescent="0.25">
      <c r="A149" s="1" t="s">
        <v>29</v>
      </c>
      <c r="B149" s="1" t="s">
        <v>30</v>
      </c>
      <c r="C149" s="2">
        <v>43629</v>
      </c>
      <c r="D149" s="1"/>
      <c r="E149" s="2">
        <v>43629</v>
      </c>
      <c r="F149">
        <v>2019</v>
      </c>
      <c r="G149" s="3" t="s">
        <v>31</v>
      </c>
      <c r="H149" s="1" t="s">
        <v>32</v>
      </c>
      <c r="I149" s="1" t="s">
        <v>92</v>
      </c>
      <c r="J149">
        <v>1816540510</v>
      </c>
      <c r="K149" s="1" t="s">
        <v>261</v>
      </c>
      <c r="L149" s="1" t="s">
        <v>321</v>
      </c>
      <c r="M149" s="1" t="s">
        <v>494</v>
      </c>
      <c r="N149">
        <v>2215940517</v>
      </c>
      <c r="O149" s="1" t="s">
        <v>521</v>
      </c>
      <c r="P149" s="1"/>
      <c r="R149" s="1"/>
      <c r="S149" s="1"/>
      <c r="U149" s="1"/>
      <c r="V149" s="1"/>
      <c r="X149" s="1"/>
      <c r="Y149" s="1"/>
      <c r="Z149">
        <v>3900</v>
      </c>
      <c r="AA149" s="2">
        <v>42767</v>
      </c>
      <c r="AB149" s="2">
        <v>43159</v>
      </c>
      <c r="AC149">
        <v>0</v>
      </c>
    </row>
    <row r="150" spans="1:29" x14ac:dyDescent="0.25">
      <c r="A150" s="1" t="s">
        <v>29</v>
      </c>
      <c r="B150" s="1" t="s">
        <v>30</v>
      </c>
      <c r="C150" s="2">
        <v>43629</v>
      </c>
      <c r="D150" s="1"/>
      <c r="E150" s="2">
        <v>43629</v>
      </c>
      <c r="F150">
        <v>2019</v>
      </c>
      <c r="G150" s="3" t="s">
        <v>31</v>
      </c>
      <c r="H150" s="1" t="s">
        <v>32</v>
      </c>
      <c r="I150" s="1" t="s">
        <v>92</v>
      </c>
      <c r="J150">
        <v>1816540510</v>
      </c>
      <c r="K150" s="1" t="s">
        <v>261</v>
      </c>
      <c r="L150" s="1" t="s">
        <v>321</v>
      </c>
      <c r="M150" s="1" t="s">
        <v>494</v>
      </c>
      <c r="O150" s="1"/>
      <c r="P150" s="1"/>
      <c r="R150" s="1"/>
      <c r="S150" s="1"/>
      <c r="T150">
        <v>2215940517</v>
      </c>
      <c r="U150" s="1" t="s">
        <v>521</v>
      </c>
      <c r="V150" s="1"/>
      <c r="X150" s="1"/>
      <c r="Y150" s="1"/>
      <c r="Z150">
        <v>3900</v>
      </c>
      <c r="AA150" s="2">
        <v>42767</v>
      </c>
      <c r="AB150" s="2">
        <v>43159</v>
      </c>
      <c r="AC150">
        <v>0</v>
      </c>
    </row>
    <row r="151" spans="1:29" x14ac:dyDescent="0.25">
      <c r="A151" s="1" t="s">
        <v>29</v>
      </c>
      <c r="B151" s="1" t="s">
        <v>30</v>
      </c>
      <c r="C151" s="2">
        <v>43629</v>
      </c>
      <c r="D151" s="1"/>
      <c r="E151" s="2">
        <v>43629</v>
      </c>
      <c r="F151">
        <v>2019</v>
      </c>
      <c r="G151" s="3" t="s">
        <v>31</v>
      </c>
      <c r="H151" s="1" t="s">
        <v>32</v>
      </c>
      <c r="I151" s="1" t="s">
        <v>93</v>
      </c>
      <c r="J151">
        <v>1816540510</v>
      </c>
      <c r="K151" s="1" t="s">
        <v>261</v>
      </c>
      <c r="L151" s="1" t="s">
        <v>322</v>
      </c>
      <c r="M151" s="1" t="s">
        <v>494</v>
      </c>
      <c r="N151">
        <v>5082310151</v>
      </c>
      <c r="O151" s="1" t="s">
        <v>518</v>
      </c>
      <c r="P151" s="1"/>
      <c r="R151" s="1"/>
      <c r="S151" s="1"/>
      <c r="U151" s="1"/>
      <c r="V151" s="1"/>
      <c r="X151" s="1"/>
      <c r="Y151" s="1"/>
      <c r="Z151">
        <v>5315.95</v>
      </c>
      <c r="AA151" s="2">
        <v>42781</v>
      </c>
      <c r="AB151" s="2"/>
      <c r="AC151">
        <v>450</v>
      </c>
    </row>
    <row r="152" spans="1:29" x14ac:dyDescent="0.25">
      <c r="A152" s="1" t="s">
        <v>29</v>
      </c>
      <c r="B152" s="1" t="s">
        <v>30</v>
      </c>
      <c r="C152" s="2">
        <v>43629</v>
      </c>
      <c r="D152" s="1"/>
      <c r="E152" s="2">
        <v>43629</v>
      </c>
      <c r="F152">
        <v>2019</v>
      </c>
      <c r="G152" s="3" t="s">
        <v>31</v>
      </c>
      <c r="H152" s="1" t="s">
        <v>32</v>
      </c>
      <c r="I152" s="1" t="s">
        <v>93</v>
      </c>
      <c r="J152">
        <v>1816540510</v>
      </c>
      <c r="K152" s="1" t="s">
        <v>261</v>
      </c>
      <c r="L152" s="1" t="s">
        <v>322</v>
      </c>
      <c r="M152" s="1" t="s">
        <v>494</v>
      </c>
      <c r="O152" s="1"/>
      <c r="P152" s="1"/>
      <c r="R152" s="1"/>
      <c r="S152" s="1"/>
      <c r="T152">
        <v>5082310151</v>
      </c>
      <c r="U152" s="1" t="s">
        <v>518</v>
      </c>
      <c r="V152" s="1"/>
      <c r="X152" s="1"/>
      <c r="Y152" s="1"/>
      <c r="Z152">
        <v>5315.95</v>
      </c>
      <c r="AA152" s="2">
        <v>42781</v>
      </c>
      <c r="AB152" s="2"/>
      <c r="AC152">
        <v>450</v>
      </c>
    </row>
    <row r="153" spans="1:29" x14ac:dyDescent="0.25">
      <c r="A153" s="1" t="s">
        <v>29</v>
      </c>
      <c r="B153" s="1" t="s">
        <v>30</v>
      </c>
      <c r="C153" s="2">
        <v>43629</v>
      </c>
      <c r="D153" s="1"/>
      <c r="E153" s="2">
        <v>43629</v>
      </c>
      <c r="F153">
        <v>2019</v>
      </c>
      <c r="G153" s="3" t="s">
        <v>31</v>
      </c>
      <c r="H153" s="1" t="s">
        <v>32</v>
      </c>
      <c r="I153" s="1" t="s">
        <v>94</v>
      </c>
      <c r="J153">
        <v>1816540510</v>
      </c>
      <c r="K153" s="1" t="s">
        <v>261</v>
      </c>
      <c r="L153" s="1" t="s">
        <v>323</v>
      </c>
      <c r="M153" s="1" t="s">
        <v>494</v>
      </c>
      <c r="N153">
        <v>1838340261</v>
      </c>
      <c r="O153" s="1" t="s">
        <v>533</v>
      </c>
      <c r="P153" s="1"/>
      <c r="R153" s="1"/>
      <c r="S153" s="1"/>
      <c r="U153" s="1"/>
      <c r="V153" s="1"/>
      <c r="X153" s="1"/>
      <c r="Y153" s="1"/>
      <c r="Z153">
        <v>1200</v>
      </c>
      <c r="AA153" s="2">
        <v>42781</v>
      </c>
      <c r="AB153" s="2"/>
      <c r="AC153">
        <v>959.76</v>
      </c>
    </row>
    <row r="154" spans="1:29" x14ac:dyDescent="0.25">
      <c r="A154" s="1" t="s">
        <v>29</v>
      </c>
      <c r="B154" s="1" t="s">
        <v>30</v>
      </c>
      <c r="C154" s="2">
        <v>43629</v>
      </c>
      <c r="D154" s="1"/>
      <c r="E154" s="2">
        <v>43629</v>
      </c>
      <c r="F154">
        <v>2019</v>
      </c>
      <c r="G154" s="3" t="s">
        <v>31</v>
      </c>
      <c r="H154" s="1" t="s">
        <v>32</v>
      </c>
      <c r="I154" s="1" t="s">
        <v>94</v>
      </c>
      <c r="J154">
        <v>1816540510</v>
      </c>
      <c r="K154" s="1" t="s">
        <v>261</v>
      </c>
      <c r="L154" s="1" t="s">
        <v>323</v>
      </c>
      <c r="M154" s="1" t="s">
        <v>494</v>
      </c>
      <c r="O154" s="1"/>
      <c r="P154" s="1"/>
      <c r="R154" s="1"/>
      <c r="S154" s="1"/>
      <c r="T154">
        <v>1838340261</v>
      </c>
      <c r="U154" s="1" t="s">
        <v>533</v>
      </c>
      <c r="V154" s="1"/>
      <c r="X154" s="1"/>
      <c r="Y154" s="1"/>
      <c r="Z154">
        <v>1200</v>
      </c>
      <c r="AA154" s="2">
        <v>42781</v>
      </c>
      <c r="AB154" s="2"/>
      <c r="AC154">
        <v>959.76</v>
      </c>
    </row>
    <row r="155" spans="1:29" x14ac:dyDescent="0.25">
      <c r="A155" s="1" t="s">
        <v>29</v>
      </c>
      <c r="B155" s="1" t="s">
        <v>30</v>
      </c>
      <c r="C155" s="2">
        <v>43629</v>
      </c>
      <c r="D155" s="1"/>
      <c r="E155" s="2">
        <v>43629</v>
      </c>
      <c r="F155">
        <v>2019</v>
      </c>
      <c r="G155" s="3" t="s">
        <v>31</v>
      </c>
      <c r="H155" s="1" t="s">
        <v>32</v>
      </c>
      <c r="I155" s="1" t="s">
        <v>95</v>
      </c>
      <c r="J155">
        <v>1816540510</v>
      </c>
      <c r="K155" s="1" t="s">
        <v>261</v>
      </c>
      <c r="L155" s="1" t="s">
        <v>324</v>
      </c>
      <c r="M155" s="1" t="s">
        <v>494</v>
      </c>
      <c r="N155">
        <v>818570012</v>
      </c>
      <c r="O155" s="1" t="s">
        <v>542</v>
      </c>
      <c r="P155" s="1"/>
      <c r="R155" s="1"/>
      <c r="S155" s="1"/>
      <c r="U155" s="1"/>
      <c r="V155" s="1"/>
      <c r="X155" s="1"/>
      <c r="Y155" s="1"/>
      <c r="Z155">
        <v>478.2</v>
      </c>
      <c r="AA155" s="2">
        <v>42783</v>
      </c>
      <c r="AB155" s="2">
        <v>43134</v>
      </c>
      <c r="AC155">
        <v>416</v>
      </c>
    </row>
    <row r="156" spans="1:29" x14ac:dyDescent="0.25">
      <c r="A156" s="1" t="s">
        <v>29</v>
      </c>
      <c r="B156" s="1" t="s">
        <v>30</v>
      </c>
      <c r="C156" s="2">
        <v>43629</v>
      </c>
      <c r="D156" s="1"/>
      <c r="E156" s="2">
        <v>43629</v>
      </c>
      <c r="F156">
        <v>2019</v>
      </c>
      <c r="G156" s="3" t="s">
        <v>31</v>
      </c>
      <c r="H156" s="1" t="s">
        <v>32</v>
      </c>
      <c r="I156" s="1" t="s">
        <v>95</v>
      </c>
      <c r="J156">
        <v>1816540510</v>
      </c>
      <c r="K156" s="1" t="s">
        <v>261</v>
      </c>
      <c r="L156" s="1" t="s">
        <v>324</v>
      </c>
      <c r="M156" s="1" t="s">
        <v>494</v>
      </c>
      <c r="O156" s="1"/>
      <c r="P156" s="1"/>
      <c r="R156" s="1"/>
      <c r="S156" s="1"/>
      <c r="T156">
        <v>818570012</v>
      </c>
      <c r="U156" s="1" t="s">
        <v>542</v>
      </c>
      <c r="V156" s="1"/>
      <c r="X156" s="1"/>
      <c r="Y156" s="1"/>
      <c r="Z156">
        <v>478.2</v>
      </c>
      <c r="AA156" s="2">
        <v>42783</v>
      </c>
      <c r="AB156" s="2">
        <v>43134</v>
      </c>
      <c r="AC156">
        <v>416</v>
      </c>
    </row>
    <row r="157" spans="1:29" x14ac:dyDescent="0.25">
      <c r="A157" s="1" t="s">
        <v>29</v>
      </c>
      <c r="B157" s="1" t="s">
        <v>30</v>
      </c>
      <c r="C157" s="2">
        <v>43629</v>
      </c>
      <c r="D157" s="1"/>
      <c r="E157" s="2">
        <v>43629</v>
      </c>
      <c r="F157">
        <v>2019</v>
      </c>
      <c r="G157" s="3" t="s">
        <v>31</v>
      </c>
      <c r="H157" s="1" t="s">
        <v>32</v>
      </c>
      <c r="I157" s="1" t="s">
        <v>96</v>
      </c>
      <c r="J157">
        <v>1816540510</v>
      </c>
      <c r="K157" s="1" t="s">
        <v>261</v>
      </c>
      <c r="L157" s="1" t="s">
        <v>325</v>
      </c>
      <c r="M157" s="1" t="s">
        <v>494</v>
      </c>
      <c r="N157">
        <v>1198840520</v>
      </c>
      <c r="O157" s="1" t="s">
        <v>562</v>
      </c>
      <c r="P157" s="1"/>
      <c r="R157" s="1"/>
      <c r="S157" s="1"/>
      <c r="U157" s="1"/>
      <c r="V157" s="1"/>
      <c r="X157" s="1"/>
      <c r="Y157" s="1"/>
      <c r="Z157">
        <v>850</v>
      </c>
      <c r="AA157" s="2">
        <v>42789</v>
      </c>
      <c r="AB157" s="2"/>
      <c r="AC157">
        <v>800</v>
      </c>
    </row>
    <row r="158" spans="1:29" x14ac:dyDescent="0.25">
      <c r="A158" s="1" t="s">
        <v>29</v>
      </c>
      <c r="B158" s="1" t="s">
        <v>30</v>
      </c>
      <c r="C158" s="2">
        <v>43629</v>
      </c>
      <c r="D158" s="1"/>
      <c r="E158" s="2">
        <v>43629</v>
      </c>
      <c r="F158">
        <v>2019</v>
      </c>
      <c r="G158" s="3" t="s">
        <v>31</v>
      </c>
      <c r="H158" s="1" t="s">
        <v>32</v>
      </c>
      <c r="I158" s="1" t="s">
        <v>96</v>
      </c>
      <c r="J158">
        <v>1816540510</v>
      </c>
      <c r="K158" s="1" t="s">
        <v>261</v>
      </c>
      <c r="L158" s="1" t="s">
        <v>325</v>
      </c>
      <c r="M158" s="1" t="s">
        <v>494</v>
      </c>
      <c r="O158" s="1"/>
      <c r="P158" s="1"/>
      <c r="R158" s="1"/>
      <c r="S158" s="1"/>
      <c r="T158">
        <v>1198840520</v>
      </c>
      <c r="U158" s="1" t="s">
        <v>562</v>
      </c>
      <c r="V158" s="1"/>
      <c r="X158" s="1"/>
      <c r="Y158" s="1"/>
      <c r="Z158">
        <v>850</v>
      </c>
      <c r="AA158" s="2">
        <v>42789</v>
      </c>
      <c r="AB158" s="2"/>
      <c r="AC158">
        <v>800</v>
      </c>
    </row>
    <row r="159" spans="1:29" x14ac:dyDescent="0.25">
      <c r="A159" s="1" t="s">
        <v>29</v>
      </c>
      <c r="B159" s="1" t="s">
        <v>30</v>
      </c>
      <c r="C159" s="2">
        <v>43629</v>
      </c>
      <c r="D159" s="1"/>
      <c r="E159" s="2">
        <v>43629</v>
      </c>
      <c r="F159">
        <v>2019</v>
      </c>
      <c r="G159" s="3" t="s">
        <v>31</v>
      </c>
      <c r="H159" s="1" t="s">
        <v>32</v>
      </c>
      <c r="I159" s="1" t="s">
        <v>97</v>
      </c>
      <c r="J159">
        <v>1816540510</v>
      </c>
      <c r="K159" s="1" t="s">
        <v>261</v>
      </c>
      <c r="L159" s="1" t="s">
        <v>326</v>
      </c>
      <c r="M159" s="1" t="s">
        <v>494</v>
      </c>
      <c r="N159">
        <v>2415400544</v>
      </c>
      <c r="O159" s="1" t="s">
        <v>563</v>
      </c>
      <c r="P159" s="1"/>
      <c r="R159" s="1"/>
      <c r="S159" s="1"/>
      <c r="U159" s="1"/>
      <c r="V159" s="1"/>
      <c r="X159" s="1"/>
      <c r="Y159" s="1"/>
      <c r="Z159">
        <v>6416</v>
      </c>
      <c r="AA159" s="2">
        <v>42786</v>
      </c>
      <c r="AB159" s="2"/>
      <c r="AC159">
        <v>0</v>
      </c>
    </row>
    <row r="160" spans="1:29" x14ac:dyDescent="0.25">
      <c r="A160" s="1" t="s">
        <v>29</v>
      </c>
      <c r="B160" s="1" t="s">
        <v>30</v>
      </c>
      <c r="C160" s="2">
        <v>43629</v>
      </c>
      <c r="D160" s="1"/>
      <c r="E160" s="2">
        <v>43629</v>
      </c>
      <c r="F160">
        <v>2019</v>
      </c>
      <c r="G160" s="3" t="s">
        <v>31</v>
      </c>
      <c r="H160" s="1" t="s">
        <v>32</v>
      </c>
      <c r="I160" s="1" t="s">
        <v>97</v>
      </c>
      <c r="J160">
        <v>1816540510</v>
      </c>
      <c r="K160" s="1" t="s">
        <v>261</v>
      </c>
      <c r="L160" s="1" t="s">
        <v>326</v>
      </c>
      <c r="M160" s="1" t="s">
        <v>494</v>
      </c>
      <c r="O160" s="1"/>
      <c r="P160" s="1"/>
      <c r="R160" s="1"/>
      <c r="S160" s="1"/>
      <c r="T160">
        <v>2415400544</v>
      </c>
      <c r="U160" s="1" t="s">
        <v>563</v>
      </c>
      <c r="V160" s="1"/>
      <c r="X160" s="1"/>
      <c r="Y160" s="1"/>
      <c r="Z160">
        <v>6416</v>
      </c>
      <c r="AA160" s="2">
        <v>42786</v>
      </c>
      <c r="AB160" s="2"/>
      <c r="AC160">
        <v>0</v>
      </c>
    </row>
    <row r="161" spans="1:29" x14ac:dyDescent="0.25">
      <c r="A161" s="1" t="s">
        <v>29</v>
      </c>
      <c r="B161" s="1" t="s">
        <v>30</v>
      </c>
      <c r="C161" s="2">
        <v>43629</v>
      </c>
      <c r="D161" s="1"/>
      <c r="E161" s="2">
        <v>43629</v>
      </c>
      <c r="F161">
        <v>2019</v>
      </c>
      <c r="G161" s="3" t="s">
        <v>31</v>
      </c>
      <c r="H161" s="1" t="s">
        <v>32</v>
      </c>
      <c r="I161" s="1" t="s">
        <v>98</v>
      </c>
      <c r="J161">
        <v>1816540510</v>
      </c>
      <c r="K161" s="1" t="s">
        <v>261</v>
      </c>
      <c r="L161" s="1" t="s">
        <v>327</v>
      </c>
      <c r="M161" s="1" t="s">
        <v>494</v>
      </c>
      <c r="N161">
        <v>1412720599</v>
      </c>
      <c r="O161" s="1" t="s">
        <v>564</v>
      </c>
      <c r="P161" s="1"/>
      <c r="R161" s="1"/>
      <c r="S161" s="1"/>
      <c r="U161" s="1"/>
      <c r="V161" s="1"/>
      <c r="X161" s="1"/>
      <c r="Y161" s="1"/>
      <c r="Z161">
        <v>11250</v>
      </c>
      <c r="AA161" s="2">
        <v>42786</v>
      </c>
      <c r="AB161" s="2"/>
      <c r="AC161">
        <v>8110</v>
      </c>
    </row>
    <row r="162" spans="1:29" x14ac:dyDescent="0.25">
      <c r="A162" s="1" t="s">
        <v>29</v>
      </c>
      <c r="B162" s="1" t="s">
        <v>30</v>
      </c>
      <c r="C162" s="2">
        <v>43629</v>
      </c>
      <c r="D162" s="1"/>
      <c r="E162" s="2">
        <v>43629</v>
      </c>
      <c r="F162">
        <v>2019</v>
      </c>
      <c r="G162" s="3" t="s">
        <v>31</v>
      </c>
      <c r="H162" s="1" t="s">
        <v>32</v>
      </c>
      <c r="I162" s="1" t="s">
        <v>98</v>
      </c>
      <c r="J162">
        <v>1816540510</v>
      </c>
      <c r="K162" s="1" t="s">
        <v>261</v>
      </c>
      <c r="L162" s="1" t="s">
        <v>327</v>
      </c>
      <c r="M162" s="1" t="s">
        <v>494</v>
      </c>
      <c r="O162" s="1"/>
      <c r="P162" s="1"/>
      <c r="R162" s="1"/>
      <c r="S162" s="1"/>
      <c r="T162">
        <v>1412720599</v>
      </c>
      <c r="U162" s="1" t="s">
        <v>564</v>
      </c>
      <c r="V162" s="1"/>
      <c r="X162" s="1"/>
      <c r="Y162" s="1"/>
      <c r="Z162">
        <v>11250</v>
      </c>
      <c r="AA162" s="2">
        <v>42786</v>
      </c>
      <c r="AB162" s="2"/>
      <c r="AC162">
        <v>8110</v>
      </c>
    </row>
    <row r="163" spans="1:29" x14ac:dyDescent="0.25">
      <c r="A163" s="1" t="s">
        <v>29</v>
      </c>
      <c r="B163" s="1" t="s">
        <v>30</v>
      </c>
      <c r="C163" s="2">
        <v>43629</v>
      </c>
      <c r="D163" s="1"/>
      <c r="E163" s="2">
        <v>43629</v>
      </c>
      <c r="F163">
        <v>2019</v>
      </c>
      <c r="G163" s="3" t="s">
        <v>31</v>
      </c>
      <c r="H163" s="1" t="s">
        <v>32</v>
      </c>
      <c r="I163" s="1" t="s">
        <v>99</v>
      </c>
      <c r="J163">
        <v>1816540510</v>
      </c>
      <c r="K163" s="1" t="s">
        <v>261</v>
      </c>
      <c r="L163" s="1" t="s">
        <v>328</v>
      </c>
      <c r="M163" s="1" t="s">
        <v>494</v>
      </c>
      <c r="N163">
        <v>237680970</v>
      </c>
      <c r="O163" s="1" t="s">
        <v>528</v>
      </c>
      <c r="P163" s="1"/>
      <c r="R163" s="1"/>
      <c r="S163" s="1"/>
      <c r="U163" s="1"/>
      <c r="V163" s="1"/>
      <c r="X163" s="1"/>
      <c r="Y163" s="1"/>
      <c r="Z163">
        <v>4500</v>
      </c>
      <c r="AA163" s="2">
        <v>42787</v>
      </c>
      <c r="AB163" s="2"/>
      <c r="AC163">
        <v>3246.79</v>
      </c>
    </row>
    <row r="164" spans="1:29" x14ac:dyDescent="0.25">
      <c r="A164" s="1" t="s">
        <v>29</v>
      </c>
      <c r="B164" s="1" t="s">
        <v>30</v>
      </c>
      <c r="C164" s="2">
        <v>43629</v>
      </c>
      <c r="D164" s="1"/>
      <c r="E164" s="2">
        <v>43629</v>
      </c>
      <c r="F164">
        <v>2019</v>
      </c>
      <c r="G164" s="3" t="s">
        <v>31</v>
      </c>
      <c r="H164" s="1" t="s">
        <v>32</v>
      </c>
      <c r="I164" s="1" t="s">
        <v>99</v>
      </c>
      <c r="J164">
        <v>1816540510</v>
      </c>
      <c r="K164" s="1" t="s">
        <v>261</v>
      </c>
      <c r="L164" s="1" t="s">
        <v>328</v>
      </c>
      <c r="M164" s="1" t="s">
        <v>494</v>
      </c>
      <c r="O164" s="1"/>
      <c r="P164" s="1"/>
      <c r="R164" s="1"/>
      <c r="S164" s="1"/>
      <c r="T164">
        <v>237680970</v>
      </c>
      <c r="U164" s="1" t="s">
        <v>528</v>
      </c>
      <c r="V164" s="1"/>
      <c r="X164" s="1"/>
      <c r="Y164" s="1"/>
      <c r="Z164">
        <v>4500</v>
      </c>
      <c r="AA164" s="2">
        <v>42787</v>
      </c>
      <c r="AB164" s="2"/>
      <c r="AC164">
        <v>3246.79</v>
      </c>
    </row>
    <row r="165" spans="1:29" x14ac:dyDescent="0.25">
      <c r="A165" s="1" t="s">
        <v>29</v>
      </c>
      <c r="B165" s="1" t="s">
        <v>30</v>
      </c>
      <c r="C165" s="2">
        <v>43629</v>
      </c>
      <c r="D165" s="1"/>
      <c r="E165" s="2">
        <v>43629</v>
      </c>
      <c r="F165">
        <v>2019</v>
      </c>
      <c r="G165" s="3" t="s">
        <v>31</v>
      </c>
      <c r="H165" s="1" t="s">
        <v>32</v>
      </c>
      <c r="I165" s="1" t="s">
        <v>100</v>
      </c>
      <c r="J165">
        <v>1816540510</v>
      </c>
      <c r="K165" s="1" t="s">
        <v>261</v>
      </c>
      <c r="L165" s="1" t="s">
        <v>329</v>
      </c>
      <c r="M165" s="1" t="s">
        <v>494</v>
      </c>
      <c r="N165">
        <v>2375280308</v>
      </c>
      <c r="O165" s="1" t="s">
        <v>565</v>
      </c>
      <c r="P165" s="1"/>
      <c r="R165" s="1"/>
      <c r="S165" s="1"/>
      <c r="U165" s="1"/>
      <c r="V165" s="1"/>
      <c r="X165" s="1"/>
      <c r="Y165" s="1"/>
      <c r="Z165">
        <v>4900</v>
      </c>
      <c r="AA165" s="2">
        <v>42793</v>
      </c>
      <c r="AB165" s="2"/>
      <c r="AC165">
        <v>0</v>
      </c>
    </row>
    <row r="166" spans="1:29" x14ac:dyDescent="0.25">
      <c r="A166" s="1" t="s">
        <v>29</v>
      </c>
      <c r="B166" s="1" t="s">
        <v>30</v>
      </c>
      <c r="C166" s="2">
        <v>43629</v>
      </c>
      <c r="D166" s="1"/>
      <c r="E166" s="2">
        <v>43629</v>
      </c>
      <c r="F166">
        <v>2019</v>
      </c>
      <c r="G166" s="3" t="s">
        <v>31</v>
      </c>
      <c r="H166" s="1" t="s">
        <v>32</v>
      </c>
      <c r="I166" s="1" t="s">
        <v>100</v>
      </c>
      <c r="J166">
        <v>1816540510</v>
      </c>
      <c r="K166" s="1" t="s">
        <v>261</v>
      </c>
      <c r="L166" s="1" t="s">
        <v>329</v>
      </c>
      <c r="M166" s="1" t="s">
        <v>494</v>
      </c>
      <c r="O166" s="1"/>
      <c r="P166" s="1"/>
      <c r="R166" s="1"/>
      <c r="S166" s="1"/>
      <c r="T166">
        <v>2375280308</v>
      </c>
      <c r="U166" s="1" t="s">
        <v>565</v>
      </c>
      <c r="V166" s="1"/>
      <c r="X166" s="1"/>
      <c r="Y166" s="1"/>
      <c r="Z166">
        <v>4900</v>
      </c>
      <c r="AA166" s="2">
        <v>42793</v>
      </c>
      <c r="AB166" s="2"/>
      <c r="AC166">
        <v>0</v>
      </c>
    </row>
    <row r="167" spans="1:29" x14ac:dyDescent="0.25">
      <c r="A167" s="1" t="s">
        <v>29</v>
      </c>
      <c r="B167" s="1" t="s">
        <v>30</v>
      </c>
      <c r="C167" s="2">
        <v>43629</v>
      </c>
      <c r="D167" s="1"/>
      <c r="E167" s="2">
        <v>43629</v>
      </c>
      <c r="F167">
        <v>2019</v>
      </c>
      <c r="G167" s="3" t="s">
        <v>31</v>
      </c>
      <c r="H167" s="1" t="s">
        <v>32</v>
      </c>
      <c r="I167" s="1" t="s">
        <v>101</v>
      </c>
      <c r="J167">
        <v>1816540510</v>
      </c>
      <c r="K167" s="1" t="s">
        <v>261</v>
      </c>
      <c r="L167" s="1" t="s">
        <v>330</v>
      </c>
      <c r="M167" s="1" t="s">
        <v>494</v>
      </c>
      <c r="N167">
        <v>2276970510</v>
      </c>
      <c r="O167" s="1" t="s">
        <v>566</v>
      </c>
      <c r="P167" s="1"/>
      <c r="R167" s="1"/>
      <c r="S167" s="1"/>
      <c r="U167" s="1"/>
      <c r="V167" s="1"/>
      <c r="X167" s="1"/>
      <c r="Y167" s="1"/>
      <c r="Z167">
        <v>2218</v>
      </c>
      <c r="AA167" s="2">
        <v>42793</v>
      </c>
      <c r="AB167" s="2"/>
      <c r="AC167">
        <v>541</v>
      </c>
    </row>
    <row r="168" spans="1:29" x14ac:dyDescent="0.25">
      <c r="A168" s="1" t="s">
        <v>29</v>
      </c>
      <c r="B168" s="1" t="s">
        <v>30</v>
      </c>
      <c r="C168" s="2">
        <v>43629</v>
      </c>
      <c r="D168" s="1"/>
      <c r="E168" s="2">
        <v>43629</v>
      </c>
      <c r="F168">
        <v>2019</v>
      </c>
      <c r="G168" s="3" t="s">
        <v>31</v>
      </c>
      <c r="H168" s="1" t="s">
        <v>32</v>
      </c>
      <c r="I168" s="1" t="s">
        <v>101</v>
      </c>
      <c r="J168">
        <v>1816540510</v>
      </c>
      <c r="K168" s="1" t="s">
        <v>261</v>
      </c>
      <c r="L168" s="1" t="s">
        <v>330</v>
      </c>
      <c r="M168" s="1" t="s">
        <v>494</v>
      </c>
      <c r="O168" s="1"/>
      <c r="P168" s="1"/>
      <c r="R168" s="1"/>
      <c r="S168" s="1"/>
      <c r="T168">
        <v>2276970510</v>
      </c>
      <c r="U168" s="1" t="s">
        <v>566</v>
      </c>
      <c r="V168" s="1"/>
      <c r="X168" s="1"/>
      <c r="Y168" s="1"/>
      <c r="Z168">
        <v>2218</v>
      </c>
      <c r="AA168" s="2">
        <v>42793</v>
      </c>
      <c r="AB168" s="2"/>
      <c r="AC168">
        <v>541</v>
      </c>
    </row>
    <row r="169" spans="1:29" x14ac:dyDescent="0.25">
      <c r="A169" s="1" t="s">
        <v>29</v>
      </c>
      <c r="B169" s="1" t="s">
        <v>30</v>
      </c>
      <c r="C169" s="2">
        <v>43629</v>
      </c>
      <c r="D169" s="1"/>
      <c r="E169" s="2">
        <v>43629</v>
      </c>
      <c r="F169">
        <v>2019</v>
      </c>
      <c r="G169" s="3" t="s">
        <v>31</v>
      </c>
      <c r="H169" s="1" t="s">
        <v>32</v>
      </c>
      <c r="I169" s="1" t="s">
        <v>102</v>
      </c>
      <c r="J169">
        <v>1816540510</v>
      </c>
      <c r="K169" s="1" t="s">
        <v>261</v>
      </c>
      <c r="L169" s="1" t="s">
        <v>331</v>
      </c>
      <c r="M169" s="1" t="s">
        <v>494</v>
      </c>
      <c r="N169">
        <v>988890539</v>
      </c>
      <c r="O169" s="1" t="s">
        <v>527</v>
      </c>
      <c r="P169" s="1"/>
      <c r="R169" s="1"/>
      <c r="S169" s="1"/>
      <c r="U169" s="1"/>
      <c r="V169" s="1"/>
      <c r="X169" s="1"/>
      <c r="Y169" s="1"/>
      <c r="Z169">
        <v>1700</v>
      </c>
      <c r="AA169" s="2">
        <v>42802</v>
      </c>
      <c r="AB169" s="2"/>
      <c r="AC169">
        <v>0</v>
      </c>
    </row>
    <row r="170" spans="1:29" x14ac:dyDescent="0.25">
      <c r="A170" s="1" t="s">
        <v>29</v>
      </c>
      <c r="B170" s="1" t="s">
        <v>30</v>
      </c>
      <c r="C170" s="2">
        <v>43629</v>
      </c>
      <c r="D170" s="1"/>
      <c r="E170" s="2">
        <v>43629</v>
      </c>
      <c r="F170">
        <v>2019</v>
      </c>
      <c r="G170" s="3" t="s">
        <v>31</v>
      </c>
      <c r="H170" s="1" t="s">
        <v>32</v>
      </c>
      <c r="I170" s="1" t="s">
        <v>102</v>
      </c>
      <c r="J170">
        <v>1816540510</v>
      </c>
      <c r="K170" s="1" t="s">
        <v>261</v>
      </c>
      <c r="L170" s="1" t="s">
        <v>331</v>
      </c>
      <c r="M170" s="1" t="s">
        <v>494</v>
      </c>
      <c r="O170" s="1"/>
      <c r="P170" s="1"/>
      <c r="R170" s="1"/>
      <c r="S170" s="1"/>
      <c r="T170">
        <v>988890539</v>
      </c>
      <c r="U170" s="1" t="s">
        <v>527</v>
      </c>
      <c r="V170" s="1"/>
      <c r="X170" s="1"/>
      <c r="Y170" s="1"/>
      <c r="Z170">
        <v>1700</v>
      </c>
      <c r="AA170" s="2">
        <v>42802</v>
      </c>
      <c r="AB170" s="2"/>
      <c r="AC170">
        <v>0</v>
      </c>
    </row>
    <row r="171" spans="1:29" x14ac:dyDescent="0.25">
      <c r="A171" s="1" t="s">
        <v>29</v>
      </c>
      <c r="B171" s="1" t="s">
        <v>30</v>
      </c>
      <c r="C171" s="2">
        <v>43629</v>
      </c>
      <c r="D171" s="1"/>
      <c r="E171" s="2">
        <v>43629</v>
      </c>
      <c r="F171">
        <v>2019</v>
      </c>
      <c r="G171" s="3" t="s">
        <v>31</v>
      </c>
      <c r="H171" s="1" t="s">
        <v>32</v>
      </c>
      <c r="I171" s="1" t="s">
        <v>103</v>
      </c>
      <c r="J171">
        <v>1816540510</v>
      </c>
      <c r="K171" s="1" t="s">
        <v>261</v>
      </c>
      <c r="L171" s="1" t="s">
        <v>332</v>
      </c>
      <c r="M171" s="1" t="s">
        <v>494</v>
      </c>
      <c r="N171">
        <v>1050190519</v>
      </c>
      <c r="O171" s="1" t="s">
        <v>567</v>
      </c>
      <c r="P171" s="1"/>
      <c r="R171" s="1"/>
      <c r="S171" s="1"/>
      <c r="U171" s="1"/>
      <c r="V171" s="1"/>
      <c r="X171" s="1"/>
      <c r="Y171" s="1"/>
      <c r="Z171">
        <v>5160</v>
      </c>
      <c r="AA171" s="2">
        <v>42811</v>
      </c>
      <c r="AB171" s="2"/>
      <c r="AC171">
        <v>0</v>
      </c>
    </row>
    <row r="172" spans="1:29" x14ac:dyDescent="0.25">
      <c r="A172" s="1" t="s">
        <v>29</v>
      </c>
      <c r="B172" s="1" t="s">
        <v>30</v>
      </c>
      <c r="C172" s="2">
        <v>43629</v>
      </c>
      <c r="D172" s="1"/>
      <c r="E172" s="2">
        <v>43629</v>
      </c>
      <c r="F172">
        <v>2019</v>
      </c>
      <c r="G172" s="3" t="s">
        <v>31</v>
      </c>
      <c r="H172" s="1" t="s">
        <v>32</v>
      </c>
      <c r="I172" s="1" t="s">
        <v>103</v>
      </c>
      <c r="J172">
        <v>1816540510</v>
      </c>
      <c r="K172" s="1" t="s">
        <v>261</v>
      </c>
      <c r="L172" s="1" t="s">
        <v>332</v>
      </c>
      <c r="M172" s="1" t="s">
        <v>494</v>
      </c>
      <c r="N172">
        <v>1976750511</v>
      </c>
      <c r="O172" s="1" t="s">
        <v>548</v>
      </c>
      <c r="P172" s="1"/>
      <c r="R172" s="1"/>
      <c r="S172" s="1"/>
      <c r="U172" s="1"/>
      <c r="V172" s="1"/>
      <c r="X172" s="1"/>
      <c r="Y172" s="1"/>
      <c r="Z172">
        <v>5160</v>
      </c>
      <c r="AA172" s="2">
        <v>42811</v>
      </c>
      <c r="AB172" s="2"/>
      <c r="AC172">
        <v>0</v>
      </c>
    </row>
    <row r="173" spans="1:29" x14ac:dyDescent="0.25">
      <c r="A173" s="1" t="s">
        <v>29</v>
      </c>
      <c r="B173" s="1" t="s">
        <v>30</v>
      </c>
      <c r="C173" s="2">
        <v>43629</v>
      </c>
      <c r="D173" s="1"/>
      <c r="E173" s="2">
        <v>43629</v>
      </c>
      <c r="F173">
        <v>2019</v>
      </c>
      <c r="G173" s="3" t="s">
        <v>31</v>
      </c>
      <c r="H173" s="1" t="s">
        <v>32</v>
      </c>
      <c r="I173" s="1" t="s">
        <v>103</v>
      </c>
      <c r="J173">
        <v>1816540510</v>
      </c>
      <c r="K173" s="1" t="s">
        <v>261</v>
      </c>
      <c r="L173" s="1" t="s">
        <v>332</v>
      </c>
      <c r="M173" s="1" t="s">
        <v>494</v>
      </c>
      <c r="O173" s="1"/>
      <c r="P173" s="1"/>
      <c r="R173" s="1"/>
      <c r="S173" s="1"/>
      <c r="T173">
        <v>1050190519</v>
      </c>
      <c r="U173" s="1" t="s">
        <v>567</v>
      </c>
      <c r="V173" s="1"/>
      <c r="X173" s="1"/>
      <c r="Y173" s="1"/>
      <c r="Z173">
        <v>5160</v>
      </c>
      <c r="AA173" s="2">
        <v>42811</v>
      </c>
      <c r="AB173" s="2"/>
      <c r="AC173">
        <v>0</v>
      </c>
    </row>
    <row r="174" spans="1:29" x14ac:dyDescent="0.25">
      <c r="A174" s="1" t="s">
        <v>29</v>
      </c>
      <c r="B174" s="1" t="s">
        <v>30</v>
      </c>
      <c r="C174" s="2">
        <v>43629</v>
      </c>
      <c r="D174" s="1"/>
      <c r="E174" s="2">
        <v>43629</v>
      </c>
      <c r="F174">
        <v>2019</v>
      </c>
      <c r="G174" s="3" t="s">
        <v>31</v>
      </c>
      <c r="H174" s="1" t="s">
        <v>32</v>
      </c>
      <c r="I174" s="1" t="s">
        <v>104</v>
      </c>
      <c r="J174">
        <v>1816540510</v>
      </c>
      <c r="K174" s="1" t="s">
        <v>261</v>
      </c>
      <c r="L174" s="1" t="s">
        <v>333</v>
      </c>
      <c r="M174" s="1" t="s">
        <v>494</v>
      </c>
      <c r="N174">
        <v>4145160489</v>
      </c>
      <c r="O174" s="1" t="s">
        <v>507</v>
      </c>
      <c r="P174" s="1"/>
      <c r="R174" s="1"/>
      <c r="S174" s="1"/>
      <c r="U174" s="1"/>
      <c r="V174" s="1"/>
      <c r="X174" s="1"/>
      <c r="Y174" s="1"/>
      <c r="Z174">
        <v>3076</v>
      </c>
      <c r="AA174" s="2">
        <v>42818</v>
      </c>
      <c r="AB174" s="2"/>
      <c r="AC174">
        <v>0</v>
      </c>
    </row>
    <row r="175" spans="1:29" x14ac:dyDescent="0.25">
      <c r="A175" s="1" t="s">
        <v>29</v>
      </c>
      <c r="B175" s="1" t="s">
        <v>30</v>
      </c>
      <c r="C175" s="2">
        <v>43629</v>
      </c>
      <c r="D175" s="1"/>
      <c r="E175" s="2">
        <v>43629</v>
      </c>
      <c r="F175">
        <v>2019</v>
      </c>
      <c r="G175" s="3" t="s">
        <v>31</v>
      </c>
      <c r="H175" s="1" t="s">
        <v>32</v>
      </c>
      <c r="I175" s="1" t="s">
        <v>104</v>
      </c>
      <c r="J175">
        <v>1816540510</v>
      </c>
      <c r="K175" s="1" t="s">
        <v>261</v>
      </c>
      <c r="L175" s="1" t="s">
        <v>333</v>
      </c>
      <c r="M175" s="1" t="s">
        <v>494</v>
      </c>
      <c r="O175" s="1"/>
      <c r="P175" s="1"/>
      <c r="R175" s="1"/>
      <c r="S175" s="1"/>
      <c r="T175">
        <v>4145160489</v>
      </c>
      <c r="U175" s="1" t="s">
        <v>507</v>
      </c>
      <c r="V175" s="1"/>
      <c r="X175" s="1"/>
      <c r="Y175" s="1"/>
      <c r="Z175">
        <v>3076</v>
      </c>
      <c r="AA175" s="2">
        <v>42818</v>
      </c>
      <c r="AB175" s="2"/>
      <c r="AC175">
        <v>0</v>
      </c>
    </row>
    <row r="176" spans="1:29" x14ac:dyDescent="0.25">
      <c r="A176" s="1" t="s">
        <v>29</v>
      </c>
      <c r="B176" s="1" t="s">
        <v>30</v>
      </c>
      <c r="C176" s="2">
        <v>43629</v>
      </c>
      <c r="D176" s="1"/>
      <c r="E176" s="2">
        <v>43629</v>
      </c>
      <c r="F176">
        <v>2019</v>
      </c>
      <c r="G176" s="3" t="s">
        <v>31</v>
      </c>
      <c r="H176" s="1" t="s">
        <v>32</v>
      </c>
      <c r="I176" s="1" t="s">
        <v>105</v>
      </c>
      <c r="J176">
        <v>1816540510</v>
      </c>
      <c r="K176" s="1" t="s">
        <v>261</v>
      </c>
      <c r="L176" s="1" t="s">
        <v>334</v>
      </c>
      <c r="M176" s="1" t="s">
        <v>494</v>
      </c>
      <c r="N176">
        <v>118050517</v>
      </c>
      <c r="O176" s="1" t="s">
        <v>568</v>
      </c>
      <c r="P176" s="1"/>
      <c r="R176" s="1"/>
      <c r="S176" s="1"/>
      <c r="U176" s="1"/>
      <c r="V176" s="1"/>
      <c r="X176" s="1"/>
      <c r="Y176" s="1"/>
      <c r="Z176">
        <v>4048.38</v>
      </c>
      <c r="AA176" s="2">
        <v>42832</v>
      </c>
      <c r="AB176" s="2"/>
      <c r="AC176">
        <v>3827.66</v>
      </c>
    </row>
    <row r="177" spans="1:29" x14ac:dyDescent="0.25">
      <c r="A177" s="1" t="s">
        <v>29</v>
      </c>
      <c r="B177" s="1" t="s">
        <v>30</v>
      </c>
      <c r="C177" s="2">
        <v>43629</v>
      </c>
      <c r="D177" s="1"/>
      <c r="E177" s="2">
        <v>43629</v>
      </c>
      <c r="F177">
        <v>2019</v>
      </c>
      <c r="G177" s="3" t="s">
        <v>31</v>
      </c>
      <c r="H177" s="1" t="s">
        <v>32</v>
      </c>
      <c r="I177" s="1" t="s">
        <v>105</v>
      </c>
      <c r="J177">
        <v>1816540510</v>
      </c>
      <c r="K177" s="1" t="s">
        <v>261</v>
      </c>
      <c r="L177" s="1" t="s">
        <v>334</v>
      </c>
      <c r="M177" s="1" t="s">
        <v>494</v>
      </c>
      <c r="O177" s="1"/>
      <c r="P177" s="1"/>
      <c r="R177" s="1"/>
      <c r="S177" s="1"/>
      <c r="T177">
        <v>118050517</v>
      </c>
      <c r="U177" s="1" t="s">
        <v>568</v>
      </c>
      <c r="V177" s="1"/>
      <c r="X177" s="1"/>
      <c r="Y177" s="1"/>
      <c r="Z177">
        <v>4048.38</v>
      </c>
      <c r="AA177" s="2">
        <v>42832</v>
      </c>
      <c r="AB177" s="2"/>
      <c r="AC177">
        <v>3827.66</v>
      </c>
    </row>
    <row r="178" spans="1:29" x14ac:dyDescent="0.25">
      <c r="A178" s="1" t="s">
        <v>29</v>
      </c>
      <c r="B178" s="1" t="s">
        <v>30</v>
      </c>
      <c r="C178" s="2">
        <v>43629</v>
      </c>
      <c r="D178" s="1"/>
      <c r="E178" s="2">
        <v>43629</v>
      </c>
      <c r="F178">
        <v>2019</v>
      </c>
      <c r="G178" s="3" t="s">
        <v>31</v>
      </c>
      <c r="H178" s="1" t="s">
        <v>32</v>
      </c>
      <c r="I178" s="1" t="s">
        <v>106</v>
      </c>
      <c r="J178">
        <v>1816540510</v>
      </c>
      <c r="K178" s="1" t="s">
        <v>261</v>
      </c>
      <c r="L178" s="1" t="s">
        <v>335</v>
      </c>
      <c r="M178" s="1" t="s">
        <v>494</v>
      </c>
      <c r="N178">
        <v>1727190512</v>
      </c>
      <c r="O178" s="1" t="s">
        <v>515</v>
      </c>
      <c r="P178" s="1"/>
      <c r="R178" s="1"/>
      <c r="S178" s="1"/>
      <c r="U178" s="1"/>
      <c r="V178" s="1"/>
      <c r="X178" s="1"/>
      <c r="Y178" s="1"/>
      <c r="Z178">
        <v>1850</v>
      </c>
      <c r="AA178" s="2">
        <v>42838</v>
      </c>
      <c r="AB178" s="2"/>
      <c r="AC178">
        <v>1761.5</v>
      </c>
    </row>
    <row r="179" spans="1:29" x14ac:dyDescent="0.25">
      <c r="A179" s="1" t="s">
        <v>29</v>
      </c>
      <c r="B179" s="1" t="s">
        <v>30</v>
      </c>
      <c r="C179" s="2">
        <v>43629</v>
      </c>
      <c r="D179" s="1"/>
      <c r="E179" s="2">
        <v>43629</v>
      </c>
      <c r="F179">
        <v>2019</v>
      </c>
      <c r="G179" s="3" t="s">
        <v>31</v>
      </c>
      <c r="H179" s="1" t="s">
        <v>32</v>
      </c>
      <c r="I179" s="1" t="s">
        <v>106</v>
      </c>
      <c r="J179">
        <v>1816540510</v>
      </c>
      <c r="K179" s="1" t="s">
        <v>261</v>
      </c>
      <c r="L179" s="1" t="s">
        <v>335</v>
      </c>
      <c r="M179" s="1" t="s">
        <v>494</v>
      </c>
      <c r="N179">
        <v>1780700512</v>
      </c>
      <c r="O179" s="1" t="s">
        <v>509</v>
      </c>
      <c r="P179" s="1"/>
      <c r="R179" s="1"/>
      <c r="S179" s="1"/>
      <c r="U179" s="1"/>
      <c r="V179" s="1"/>
      <c r="X179" s="1"/>
      <c r="Y179" s="1"/>
      <c r="Z179">
        <v>1850</v>
      </c>
      <c r="AA179" s="2">
        <v>42838</v>
      </c>
      <c r="AB179" s="2"/>
      <c r="AC179">
        <v>1761.5</v>
      </c>
    </row>
    <row r="180" spans="1:29" x14ac:dyDescent="0.25">
      <c r="A180" s="1" t="s">
        <v>29</v>
      </c>
      <c r="B180" s="1" t="s">
        <v>30</v>
      </c>
      <c r="C180" s="2">
        <v>43629</v>
      </c>
      <c r="D180" s="1"/>
      <c r="E180" s="2">
        <v>43629</v>
      </c>
      <c r="F180">
        <v>2019</v>
      </c>
      <c r="G180" s="3" t="s">
        <v>31</v>
      </c>
      <c r="H180" s="1" t="s">
        <v>32</v>
      </c>
      <c r="I180" s="1" t="s">
        <v>106</v>
      </c>
      <c r="J180">
        <v>1816540510</v>
      </c>
      <c r="K180" s="1" t="s">
        <v>261</v>
      </c>
      <c r="L180" s="1" t="s">
        <v>335</v>
      </c>
      <c r="M180" s="1" t="s">
        <v>494</v>
      </c>
      <c r="O180" s="1"/>
      <c r="P180" s="1"/>
      <c r="R180" s="1"/>
      <c r="S180" s="1"/>
      <c r="T180">
        <v>1727190512</v>
      </c>
      <c r="U180" s="1" t="s">
        <v>515</v>
      </c>
      <c r="V180" s="1"/>
      <c r="X180" s="1"/>
      <c r="Y180" s="1"/>
      <c r="Z180">
        <v>1850</v>
      </c>
      <c r="AA180" s="2">
        <v>42838</v>
      </c>
      <c r="AB180" s="2"/>
      <c r="AC180">
        <v>1761.5</v>
      </c>
    </row>
    <row r="181" spans="1:29" x14ac:dyDescent="0.25">
      <c r="A181" s="1" t="s">
        <v>29</v>
      </c>
      <c r="B181" s="1" t="s">
        <v>30</v>
      </c>
      <c r="C181" s="2">
        <v>43629</v>
      </c>
      <c r="D181" s="1"/>
      <c r="E181" s="2">
        <v>43629</v>
      </c>
      <c r="F181">
        <v>2019</v>
      </c>
      <c r="G181" s="3" t="s">
        <v>31</v>
      </c>
      <c r="H181" s="1" t="s">
        <v>32</v>
      </c>
      <c r="I181" s="1" t="s">
        <v>107</v>
      </c>
      <c r="J181">
        <v>1816540510</v>
      </c>
      <c r="K181" s="1" t="s">
        <v>261</v>
      </c>
      <c r="L181" s="1" t="s">
        <v>336</v>
      </c>
      <c r="M181" s="1" t="s">
        <v>494</v>
      </c>
      <c r="N181">
        <v>1727190512</v>
      </c>
      <c r="O181" s="1" t="s">
        <v>515</v>
      </c>
      <c r="P181" s="1"/>
      <c r="R181" s="1"/>
      <c r="S181" s="1"/>
      <c r="U181" s="1"/>
      <c r="V181" s="1"/>
      <c r="X181" s="1"/>
      <c r="Y181" s="1"/>
      <c r="Z181">
        <v>2750</v>
      </c>
      <c r="AA181" s="2">
        <v>42838</v>
      </c>
      <c r="AB181" s="2"/>
      <c r="AC181">
        <v>0</v>
      </c>
    </row>
    <row r="182" spans="1:29" x14ac:dyDescent="0.25">
      <c r="A182" s="1" t="s">
        <v>29</v>
      </c>
      <c r="B182" s="1" t="s">
        <v>30</v>
      </c>
      <c r="C182" s="2">
        <v>43629</v>
      </c>
      <c r="D182" s="1"/>
      <c r="E182" s="2">
        <v>43629</v>
      </c>
      <c r="F182">
        <v>2019</v>
      </c>
      <c r="G182" s="3" t="s">
        <v>31</v>
      </c>
      <c r="H182" s="1" t="s">
        <v>32</v>
      </c>
      <c r="I182" s="1" t="s">
        <v>107</v>
      </c>
      <c r="J182">
        <v>1816540510</v>
      </c>
      <c r="K182" s="1" t="s">
        <v>261</v>
      </c>
      <c r="L182" s="1" t="s">
        <v>336</v>
      </c>
      <c r="M182" s="1" t="s">
        <v>494</v>
      </c>
      <c r="N182">
        <v>1780700512</v>
      </c>
      <c r="O182" s="1" t="s">
        <v>509</v>
      </c>
      <c r="P182" s="1"/>
      <c r="R182" s="1"/>
      <c r="S182" s="1"/>
      <c r="U182" s="1"/>
      <c r="V182" s="1"/>
      <c r="X182" s="1"/>
      <c r="Y182" s="1"/>
      <c r="Z182">
        <v>2750</v>
      </c>
      <c r="AA182" s="2">
        <v>42838</v>
      </c>
      <c r="AB182" s="2"/>
      <c r="AC182">
        <v>0</v>
      </c>
    </row>
    <row r="183" spans="1:29" x14ac:dyDescent="0.25">
      <c r="A183" s="1" t="s">
        <v>29</v>
      </c>
      <c r="B183" s="1" t="s">
        <v>30</v>
      </c>
      <c r="C183" s="2">
        <v>43629</v>
      </c>
      <c r="D183" s="1"/>
      <c r="E183" s="2">
        <v>43629</v>
      </c>
      <c r="F183">
        <v>2019</v>
      </c>
      <c r="G183" s="3" t="s">
        <v>31</v>
      </c>
      <c r="H183" s="1" t="s">
        <v>32</v>
      </c>
      <c r="I183" s="1" t="s">
        <v>107</v>
      </c>
      <c r="J183">
        <v>1816540510</v>
      </c>
      <c r="K183" s="1" t="s">
        <v>261</v>
      </c>
      <c r="L183" s="1" t="s">
        <v>336</v>
      </c>
      <c r="M183" s="1" t="s">
        <v>494</v>
      </c>
      <c r="O183" s="1"/>
      <c r="P183" s="1"/>
      <c r="R183" s="1"/>
      <c r="S183" s="1"/>
      <c r="T183">
        <v>1727190512</v>
      </c>
      <c r="U183" s="1" t="s">
        <v>515</v>
      </c>
      <c r="V183" s="1"/>
      <c r="X183" s="1"/>
      <c r="Y183" s="1"/>
      <c r="Z183">
        <v>2750</v>
      </c>
      <c r="AA183" s="2">
        <v>42838</v>
      </c>
      <c r="AB183" s="2"/>
      <c r="AC183">
        <v>0</v>
      </c>
    </row>
    <row r="184" spans="1:29" x14ac:dyDescent="0.25">
      <c r="A184" s="1" t="s">
        <v>29</v>
      </c>
      <c r="B184" s="1" t="s">
        <v>30</v>
      </c>
      <c r="C184" s="2">
        <v>43629</v>
      </c>
      <c r="D184" s="1"/>
      <c r="E184" s="2">
        <v>43629</v>
      </c>
      <c r="F184">
        <v>2019</v>
      </c>
      <c r="G184" s="3" t="s">
        <v>31</v>
      </c>
      <c r="H184" s="1" t="s">
        <v>32</v>
      </c>
      <c r="I184" s="1" t="s">
        <v>108</v>
      </c>
      <c r="J184">
        <v>1816540510</v>
      </c>
      <c r="K184" s="1" t="s">
        <v>261</v>
      </c>
      <c r="L184" s="1" t="s">
        <v>337</v>
      </c>
      <c r="M184" s="1" t="s">
        <v>494</v>
      </c>
      <c r="N184">
        <v>1727190512</v>
      </c>
      <c r="O184" s="1" t="s">
        <v>515</v>
      </c>
      <c r="P184" s="1"/>
      <c r="R184" s="1"/>
      <c r="S184" s="1"/>
      <c r="U184" s="1"/>
      <c r="V184" s="1"/>
      <c r="X184" s="1"/>
      <c r="Y184" s="1"/>
      <c r="Z184">
        <v>3600</v>
      </c>
      <c r="AA184" s="2">
        <v>42838</v>
      </c>
      <c r="AB184" s="2"/>
      <c r="AC184">
        <v>0</v>
      </c>
    </row>
    <row r="185" spans="1:29" x14ac:dyDescent="0.25">
      <c r="A185" s="1" t="s">
        <v>29</v>
      </c>
      <c r="B185" s="1" t="s">
        <v>30</v>
      </c>
      <c r="C185" s="2">
        <v>43629</v>
      </c>
      <c r="D185" s="1"/>
      <c r="E185" s="2">
        <v>43629</v>
      </c>
      <c r="F185">
        <v>2019</v>
      </c>
      <c r="G185" s="3" t="s">
        <v>31</v>
      </c>
      <c r="H185" s="1" t="s">
        <v>32</v>
      </c>
      <c r="I185" s="1" t="s">
        <v>108</v>
      </c>
      <c r="J185">
        <v>1816540510</v>
      </c>
      <c r="K185" s="1" t="s">
        <v>261</v>
      </c>
      <c r="L185" s="1" t="s">
        <v>337</v>
      </c>
      <c r="M185" s="1" t="s">
        <v>494</v>
      </c>
      <c r="N185">
        <v>1780700512</v>
      </c>
      <c r="O185" s="1" t="s">
        <v>509</v>
      </c>
      <c r="P185" s="1"/>
      <c r="R185" s="1"/>
      <c r="S185" s="1"/>
      <c r="U185" s="1"/>
      <c r="V185" s="1"/>
      <c r="X185" s="1"/>
      <c r="Y185" s="1"/>
      <c r="Z185">
        <v>3600</v>
      </c>
      <c r="AA185" s="2">
        <v>42838</v>
      </c>
      <c r="AB185" s="2"/>
      <c r="AC185">
        <v>0</v>
      </c>
    </row>
    <row r="186" spans="1:29" x14ac:dyDescent="0.25">
      <c r="A186" s="1" t="s">
        <v>29</v>
      </c>
      <c r="B186" s="1" t="s">
        <v>30</v>
      </c>
      <c r="C186" s="2">
        <v>43629</v>
      </c>
      <c r="D186" s="1"/>
      <c r="E186" s="2">
        <v>43629</v>
      </c>
      <c r="F186">
        <v>2019</v>
      </c>
      <c r="G186" s="3" t="s">
        <v>31</v>
      </c>
      <c r="H186" s="1" t="s">
        <v>32</v>
      </c>
      <c r="I186" s="1" t="s">
        <v>108</v>
      </c>
      <c r="J186">
        <v>1816540510</v>
      </c>
      <c r="K186" s="1" t="s">
        <v>261</v>
      </c>
      <c r="L186" s="1" t="s">
        <v>337</v>
      </c>
      <c r="M186" s="1" t="s">
        <v>494</v>
      </c>
      <c r="O186" s="1"/>
      <c r="P186" s="1"/>
      <c r="R186" s="1"/>
      <c r="S186" s="1"/>
      <c r="T186">
        <v>1727190512</v>
      </c>
      <c r="U186" s="1" t="s">
        <v>515</v>
      </c>
      <c r="V186" s="1"/>
      <c r="X186" s="1"/>
      <c r="Y186" s="1"/>
      <c r="Z186">
        <v>3600</v>
      </c>
      <c r="AA186" s="2">
        <v>42838</v>
      </c>
      <c r="AB186" s="2"/>
      <c r="AC186">
        <v>0</v>
      </c>
    </row>
    <row r="187" spans="1:29" x14ac:dyDescent="0.25">
      <c r="A187" s="1" t="s">
        <v>29</v>
      </c>
      <c r="B187" s="1" t="s">
        <v>30</v>
      </c>
      <c r="C187" s="2">
        <v>43629</v>
      </c>
      <c r="D187" s="1"/>
      <c r="E187" s="2">
        <v>43629</v>
      </c>
      <c r="F187">
        <v>2019</v>
      </c>
      <c r="G187" s="3" t="s">
        <v>31</v>
      </c>
      <c r="H187" s="1" t="s">
        <v>32</v>
      </c>
      <c r="I187" s="1" t="s">
        <v>109</v>
      </c>
      <c r="J187">
        <v>1816540510</v>
      </c>
      <c r="K187" s="1" t="s">
        <v>261</v>
      </c>
      <c r="L187" s="1" t="s">
        <v>338</v>
      </c>
      <c r="M187" s="1" t="s">
        <v>494</v>
      </c>
      <c r="N187">
        <v>1780700512</v>
      </c>
      <c r="O187" s="1" t="s">
        <v>509</v>
      </c>
      <c r="P187" s="1"/>
      <c r="R187" s="1"/>
      <c r="S187" s="1"/>
      <c r="U187" s="1"/>
      <c r="V187" s="1"/>
      <c r="X187" s="1"/>
      <c r="Y187" s="1"/>
      <c r="Z187">
        <v>10400</v>
      </c>
      <c r="AA187" s="2">
        <v>42838</v>
      </c>
      <c r="AB187" s="2"/>
      <c r="AC187">
        <v>9883.1</v>
      </c>
    </row>
    <row r="188" spans="1:29" x14ac:dyDescent="0.25">
      <c r="A188" s="1" t="s">
        <v>29</v>
      </c>
      <c r="B188" s="1" t="s">
        <v>30</v>
      </c>
      <c r="C188" s="2">
        <v>43629</v>
      </c>
      <c r="D188" s="1"/>
      <c r="E188" s="2">
        <v>43629</v>
      </c>
      <c r="F188">
        <v>2019</v>
      </c>
      <c r="G188" s="3" t="s">
        <v>31</v>
      </c>
      <c r="H188" s="1" t="s">
        <v>32</v>
      </c>
      <c r="I188" s="1" t="s">
        <v>109</v>
      </c>
      <c r="J188">
        <v>1816540510</v>
      </c>
      <c r="K188" s="1" t="s">
        <v>261</v>
      </c>
      <c r="L188" s="1" t="s">
        <v>338</v>
      </c>
      <c r="M188" s="1" t="s">
        <v>494</v>
      </c>
      <c r="O188" s="1"/>
      <c r="P188" s="1"/>
      <c r="R188" s="1"/>
      <c r="S188" s="1"/>
      <c r="T188">
        <v>1780700512</v>
      </c>
      <c r="U188" s="1" t="s">
        <v>509</v>
      </c>
      <c r="V188" s="1"/>
      <c r="X188" s="1"/>
      <c r="Y188" s="1"/>
      <c r="Z188">
        <v>10400</v>
      </c>
      <c r="AA188" s="2">
        <v>42838</v>
      </c>
      <c r="AB188" s="2"/>
      <c r="AC188">
        <v>9883.1</v>
      </c>
    </row>
    <row r="189" spans="1:29" x14ac:dyDescent="0.25">
      <c r="A189" s="1" t="s">
        <v>29</v>
      </c>
      <c r="B189" s="1" t="s">
        <v>30</v>
      </c>
      <c r="C189" s="2">
        <v>43629</v>
      </c>
      <c r="D189" s="1"/>
      <c r="E189" s="2">
        <v>43629</v>
      </c>
      <c r="F189">
        <v>2019</v>
      </c>
      <c r="G189" s="3" t="s">
        <v>31</v>
      </c>
      <c r="H189" s="1" t="s">
        <v>32</v>
      </c>
      <c r="I189" s="1" t="s">
        <v>110</v>
      </c>
      <c r="J189">
        <v>1816540510</v>
      </c>
      <c r="K189" s="1" t="s">
        <v>261</v>
      </c>
      <c r="L189" s="1" t="s">
        <v>339</v>
      </c>
      <c r="M189" s="1" t="s">
        <v>494</v>
      </c>
      <c r="N189">
        <v>147930341</v>
      </c>
      <c r="O189" s="1" t="s">
        <v>536</v>
      </c>
      <c r="P189" s="1"/>
      <c r="R189" s="1"/>
      <c r="S189" s="1"/>
      <c r="U189" s="1"/>
      <c r="V189" s="1"/>
      <c r="X189" s="1"/>
      <c r="Y189" s="1"/>
      <c r="Z189">
        <v>3428.6</v>
      </c>
      <c r="AA189" s="2">
        <v>42852</v>
      </c>
      <c r="AB189" s="2"/>
      <c r="AC189">
        <v>2483.6</v>
      </c>
    </row>
    <row r="190" spans="1:29" x14ac:dyDescent="0.25">
      <c r="A190" s="1" t="s">
        <v>29</v>
      </c>
      <c r="B190" s="1" t="s">
        <v>30</v>
      </c>
      <c r="C190" s="2">
        <v>43629</v>
      </c>
      <c r="D190" s="1"/>
      <c r="E190" s="2">
        <v>43629</v>
      </c>
      <c r="F190">
        <v>2019</v>
      </c>
      <c r="G190" s="3" t="s">
        <v>31</v>
      </c>
      <c r="H190" s="1" t="s">
        <v>32</v>
      </c>
      <c r="I190" s="1" t="s">
        <v>110</v>
      </c>
      <c r="J190">
        <v>1816540510</v>
      </c>
      <c r="K190" s="1" t="s">
        <v>261</v>
      </c>
      <c r="L190" s="1" t="s">
        <v>339</v>
      </c>
      <c r="M190" s="1" t="s">
        <v>494</v>
      </c>
      <c r="O190" s="1"/>
      <c r="P190" s="1"/>
      <c r="R190" s="1"/>
      <c r="S190" s="1"/>
      <c r="T190">
        <v>147930341</v>
      </c>
      <c r="U190" s="1" t="s">
        <v>536</v>
      </c>
      <c r="V190" s="1"/>
      <c r="X190" s="1"/>
      <c r="Y190" s="1"/>
      <c r="Z190">
        <v>3428.6</v>
      </c>
      <c r="AA190" s="2">
        <v>42852</v>
      </c>
      <c r="AB190" s="2"/>
      <c r="AC190">
        <v>2483.6</v>
      </c>
    </row>
    <row r="191" spans="1:29" x14ac:dyDescent="0.25">
      <c r="A191" s="1" t="s">
        <v>29</v>
      </c>
      <c r="B191" s="1" t="s">
        <v>30</v>
      </c>
      <c r="C191" s="2">
        <v>43629</v>
      </c>
      <c r="D191" s="1"/>
      <c r="E191" s="2">
        <v>43629</v>
      </c>
      <c r="F191">
        <v>2019</v>
      </c>
      <c r="G191" s="3" t="s">
        <v>31</v>
      </c>
      <c r="H191" s="1" t="s">
        <v>32</v>
      </c>
      <c r="I191" s="1" t="s">
        <v>111</v>
      </c>
      <c r="J191">
        <v>1816540510</v>
      </c>
      <c r="K191" s="1" t="s">
        <v>261</v>
      </c>
      <c r="L191" s="1" t="s">
        <v>340</v>
      </c>
      <c r="M191" s="1" t="s">
        <v>494</v>
      </c>
      <c r="N191">
        <v>11491371008</v>
      </c>
      <c r="O191" s="1" t="s">
        <v>569</v>
      </c>
      <c r="P191" s="1"/>
      <c r="R191" s="1"/>
      <c r="S191" s="1"/>
      <c r="U191" s="1"/>
      <c r="V191" s="1"/>
      <c r="X191" s="1"/>
      <c r="Y191" s="1"/>
      <c r="Z191">
        <v>8060</v>
      </c>
      <c r="AA191" s="2">
        <v>42860</v>
      </c>
      <c r="AB191" s="2"/>
      <c r="AC191">
        <v>0</v>
      </c>
    </row>
    <row r="192" spans="1:29" x14ac:dyDescent="0.25">
      <c r="A192" s="1" t="s">
        <v>29</v>
      </c>
      <c r="B192" s="1" t="s">
        <v>30</v>
      </c>
      <c r="C192" s="2">
        <v>43629</v>
      </c>
      <c r="D192" s="1"/>
      <c r="E192" s="2">
        <v>43629</v>
      </c>
      <c r="F192">
        <v>2019</v>
      </c>
      <c r="G192" s="3" t="s">
        <v>31</v>
      </c>
      <c r="H192" s="1" t="s">
        <v>32</v>
      </c>
      <c r="I192" s="1" t="s">
        <v>111</v>
      </c>
      <c r="J192">
        <v>1816540510</v>
      </c>
      <c r="K192" s="1" t="s">
        <v>261</v>
      </c>
      <c r="L192" s="1" t="s">
        <v>340</v>
      </c>
      <c r="M192" s="1" t="s">
        <v>494</v>
      </c>
      <c r="O192" s="1"/>
      <c r="P192" s="1"/>
      <c r="R192" s="1"/>
      <c r="S192" s="1"/>
      <c r="T192">
        <v>11491371008</v>
      </c>
      <c r="U192" s="1" t="s">
        <v>569</v>
      </c>
      <c r="V192" s="1"/>
      <c r="X192" s="1"/>
      <c r="Y192" s="1"/>
      <c r="Z192">
        <v>8060</v>
      </c>
      <c r="AA192" s="2">
        <v>42860</v>
      </c>
      <c r="AB192" s="2"/>
      <c r="AC192">
        <v>0</v>
      </c>
    </row>
    <row r="193" spans="1:29" x14ac:dyDescent="0.25">
      <c r="A193" s="1" t="s">
        <v>29</v>
      </c>
      <c r="B193" s="1" t="s">
        <v>30</v>
      </c>
      <c r="C193" s="2">
        <v>43629</v>
      </c>
      <c r="D193" s="1"/>
      <c r="E193" s="2">
        <v>43629</v>
      </c>
      <c r="F193">
        <v>2019</v>
      </c>
      <c r="G193" s="3" t="s">
        <v>31</v>
      </c>
      <c r="H193" s="1" t="s">
        <v>32</v>
      </c>
      <c r="I193" s="1" t="s">
        <v>112</v>
      </c>
      <c r="J193">
        <v>1816540510</v>
      </c>
      <c r="K193" s="1" t="s">
        <v>261</v>
      </c>
      <c r="L193" s="1" t="s">
        <v>341</v>
      </c>
      <c r="M193" s="1" t="s">
        <v>494</v>
      </c>
      <c r="N193">
        <v>1465450516</v>
      </c>
      <c r="O193" s="1" t="s">
        <v>570</v>
      </c>
      <c r="P193" s="1"/>
      <c r="R193" s="1"/>
      <c r="S193" s="1"/>
      <c r="U193" s="1"/>
      <c r="V193" s="1"/>
      <c r="X193" s="1"/>
      <c r="Y193" s="1"/>
      <c r="Z193">
        <v>1601</v>
      </c>
      <c r="AA193" s="2">
        <v>42873</v>
      </c>
      <c r="AB193" s="2"/>
      <c r="AC193">
        <v>1283</v>
      </c>
    </row>
    <row r="194" spans="1:29" x14ac:dyDescent="0.25">
      <c r="A194" s="1" t="s">
        <v>29</v>
      </c>
      <c r="B194" s="1" t="s">
        <v>30</v>
      </c>
      <c r="C194" s="2">
        <v>43629</v>
      </c>
      <c r="D194" s="1"/>
      <c r="E194" s="2">
        <v>43629</v>
      </c>
      <c r="F194">
        <v>2019</v>
      </c>
      <c r="G194" s="3" t="s">
        <v>31</v>
      </c>
      <c r="H194" s="1" t="s">
        <v>32</v>
      </c>
      <c r="I194" s="1" t="s">
        <v>112</v>
      </c>
      <c r="J194">
        <v>1816540510</v>
      </c>
      <c r="K194" s="1" t="s">
        <v>261</v>
      </c>
      <c r="L194" s="1" t="s">
        <v>341</v>
      </c>
      <c r="M194" s="1" t="s">
        <v>494</v>
      </c>
      <c r="O194" s="1"/>
      <c r="P194" s="1"/>
      <c r="R194" s="1"/>
      <c r="S194" s="1"/>
      <c r="T194">
        <v>1465450516</v>
      </c>
      <c r="U194" s="1" t="s">
        <v>570</v>
      </c>
      <c r="V194" s="1"/>
      <c r="X194" s="1"/>
      <c r="Y194" s="1"/>
      <c r="Z194">
        <v>1601</v>
      </c>
      <c r="AA194" s="2">
        <v>42873</v>
      </c>
      <c r="AB194" s="2"/>
      <c r="AC194">
        <v>1283</v>
      </c>
    </row>
    <row r="195" spans="1:29" x14ac:dyDescent="0.25">
      <c r="A195" s="1" t="s">
        <v>29</v>
      </c>
      <c r="B195" s="1" t="s">
        <v>30</v>
      </c>
      <c r="C195" s="2">
        <v>43629</v>
      </c>
      <c r="D195" s="1"/>
      <c r="E195" s="2">
        <v>43629</v>
      </c>
      <c r="F195">
        <v>2019</v>
      </c>
      <c r="G195" s="3" t="s">
        <v>31</v>
      </c>
      <c r="H195" s="1" t="s">
        <v>32</v>
      </c>
      <c r="I195" s="1" t="s">
        <v>113</v>
      </c>
      <c r="J195">
        <v>1816540510</v>
      </c>
      <c r="K195" s="1" t="s">
        <v>261</v>
      </c>
      <c r="L195" s="1" t="s">
        <v>342</v>
      </c>
      <c r="M195" s="1" t="s">
        <v>494</v>
      </c>
      <c r="N195">
        <v>7608940966</v>
      </c>
      <c r="O195" s="1" t="s">
        <v>571</v>
      </c>
      <c r="P195" s="1"/>
      <c r="R195" s="1"/>
      <c r="S195" s="1"/>
      <c r="U195" s="1"/>
      <c r="V195" s="1"/>
      <c r="X195" s="1"/>
      <c r="Y195" s="1"/>
      <c r="Z195">
        <v>4312.3100000000004</v>
      </c>
      <c r="AA195" s="2">
        <v>42873</v>
      </c>
      <c r="AB195" s="2"/>
      <c r="AC195">
        <v>2960</v>
      </c>
    </row>
    <row r="196" spans="1:29" x14ac:dyDescent="0.25">
      <c r="A196" s="1" t="s">
        <v>29</v>
      </c>
      <c r="B196" s="1" t="s">
        <v>30</v>
      </c>
      <c r="C196" s="2">
        <v>43629</v>
      </c>
      <c r="D196" s="1"/>
      <c r="E196" s="2">
        <v>43629</v>
      </c>
      <c r="F196">
        <v>2019</v>
      </c>
      <c r="G196" s="3" t="s">
        <v>31</v>
      </c>
      <c r="H196" s="1" t="s">
        <v>32</v>
      </c>
      <c r="I196" s="1" t="s">
        <v>113</v>
      </c>
      <c r="J196">
        <v>1816540510</v>
      </c>
      <c r="K196" s="1" t="s">
        <v>261</v>
      </c>
      <c r="L196" s="1" t="s">
        <v>342</v>
      </c>
      <c r="M196" s="1" t="s">
        <v>494</v>
      </c>
      <c r="O196" s="1"/>
      <c r="P196" s="1"/>
      <c r="R196" s="1"/>
      <c r="S196" s="1"/>
      <c r="T196">
        <v>7608940966</v>
      </c>
      <c r="U196" s="1" t="s">
        <v>571</v>
      </c>
      <c r="V196" s="1"/>
      <c r="X196" s="1"/>
      <c r="Y196" s="1"/>
      <c r="Z196">
        <v>4312.3100000000004</v>
      </c>
      <c r="AA196" s="2">
        <v>42873</v>
      </c>
      <c r="AB196" s="2"/>
      <c r="AC196">
        <v>2960</v>
      </c>
    </row>
    <row r="197" spans="1:29" x14ac:dyDescent="0.25">
      <c r="A197" s="1" t="s">
        <v>29</v>
      </c>
      <c r="B197" s="1" t="s">
        <v>30</v>
      </c>
      <c r="C197" s="2">
        <v>43629</v>
      </c>
      <c r="D197" s="1"/>
      <c r="E197" s="2">
        <v>43629</v>
      </c>
      <c r="F197">
        <v>2019</v>
      </c>
      <c r="G197" s="3" t="s">
        <v>31</v>
      </c>
      <c r="H197" s="1" t="s">
        <v>32</v>
      </c>
      <c r="I197" s="1" t="s">
        <v>114</v>
      </c>
      <c r="J197">
        <v>1816540510</v>
      </c>
      <c r="K197" s="1" t="s">
        <v>261</v>
      </c>
      <c r="L197" s="1" t="s">
        <v>343</v>
      </c>
      <c r="M197" s="1" t="s">
        <v>492</v>
      </c>
      <c r="N197">
        <v>11491371008</v>
      </c>
      <c r="O197" s="1" t="s">
        <v>569</v>
      </c>
      <c r="P197" s="1"/>
      <c r="R197" s="1"/>
      <c r="S197" s="1"/>
      <c r="U197" s="1"/>
      <c r="V197" s="1"/>
      <c r="X197" s="1"/>
      <c r="Y197" s="1"/>
      <c r="Z197">
        <v>4100</v>
      </c>
      <c r="AA197" s="2">
        <v>42899</v>
      </c>
      <c r="AB197" s="2"/>
      <c r="AC197">
        <v>0</v>
      </c>
    </row>
    <row r="198" spans="1:29" x14ac:dyDescent="0.25">
      <c r="A198" s="1" t="s">
        <v>29</v>
      </c>
      <c r="B198" s="1" t="s">
        <v>30</v>
      </c>
      <c r="C198" s="2">
        <v>43629</v>
      </c>
      <c r="D198" s="1"/>
      <c r="E198" s="2">
        <v>43629</v>
      </c>
      <c r="F198">
        <v>2019</v>
      </c>
      <c r="G198" s="3" t="s">
        <v>31</v>
      </c>
      <c r="H198" s="1" t="s">
        <v>32</v>
      </c>
      <c r="I198" s="1" t="s">
        <v>114</v>
      </c>
      <c r="J198">
        <v>1816540510</v>
      </c>
      <c r="K198" s="1" t="s">
        <v>261</v>
      </c>
      <c r="L198" s="1" t="s">
        <v>343</v>
      </c>
      <c r="M198" s="1" t="s">
        <v>492</v>
      </c>
      <c r="O198" s="1"/>
      <c r="P198" s="1"/>
      <c r="R198" s="1"/>
      <c r="S198" s="1"/>
      <c r="T198">
        <v>11491371008</v>
      </c>
      <c r="U198" s="1" t="s">
        <v>569</v>
      </c>
      <c r="V198" s="1"/>
      <c r="X198" s="1"/>
      <c r="Y198" s="1"/>
      <c r="Z198">
        <v>4100</v>
      </c>
      <c r="AA198" s="2">
        <v>42899</v>
      </c>
      <c r="AB198" s="2"/>
      <c r="AC198">
        <v>0</v>
      </c>
    </row>
    <row r="199" spans="1:29" x14ac:dyDescent="0.25">
      <c r="A199" s="1" t="s">
        <v>29</v>
      </c>
      <c r="B199" s="1" t="s">
        <v>30</v>
      </c>
      <c r="C199" s="2">
        <v>43629</v>
      </c>
      <c r="D199" s="1"/>
      <c r="E199" s="2">
        <v>43629</v>
      </c>
      <c r="F199">
        <v>2019</v>
      </c>
      <c r="G199" s="3" t="s">
        <v>31</v>
      </c>
      <c r="H199" s="1" t="s">
        <v>32</v>
      </c>
      <c r="I199" s="1" t="s">
        <v>115</v>
      </c>
      <c r="J199">
        <v>1816540510</v>
      </c>
      <c r="K199" s="1" t="s">
        <v>261</v>
      </c>
      <c r="L199" s="1" t="s">
        <v>344</v>
      </c>
      <c r="M199" s="1" t="s">
        <v>494</v>
      </c>
      <c r="N199">
        <v>3626590040</v>
      </c>
      <c r="O199" s="1" t="s">
        <v>572</v>
      </c>
      <c r="P199" s="1"/>
      <c r="R199" s="1"/>
      <c r="S199" s="1"/>
      <c r="U199" s="1"/>
      <c r="V199" s="1"/>
      <c r="X199" s="1"/>
      <c r="Y199" s="1"/>
      <c r="Z199">
        <v>25673</v>
      </c>
      <c r="AA199" s="2">
        <v>42912</v>
      </c>
      <c r="AB199" s="2"/>
      <c r="AC199">
        <v>0</v>
      </c>
    </row>
    <row r="200" spans="1:29" x14ac:dyDescent="0.25">
      <c r="A200" s="1" t="s">
        <v>29</v>
      </c>
      <c r="B200" s="1" t="s">
        <v>30</v>
      </c>
      <c r="C200" s="2">
        <v>43629</v>
      </c>
      <c r="D200" s="1"/>
      <c r="E200" s="2">
        <v>43629</v>
      </c>
      <c r="F200">
        <v>2019</v>
      </c>
      <c r="G200" s="3" t="s">
        <v>31</v>
      </c>
      <c r="H200" s="1" t="s">
        <v>32</v>
      </c>
      <c r="I200" s="1" t="s">
        <v>115</v>
      </c>
      <c r="J200">
        <v>1816540510</v>
      </c>
      <c r="K200" s="1" t="s">
        <v>261</v>
      </c>
      <c r="L200" s="1" t="s">
        <v>344</v>
      </c>
      <c r="M200" s="1" t="s">
        <v>494</v>
      </c>
      <c r="O200" s="1"/>
      <c r="P200" s="1"/>
      <c r="R200" s="1"/>
      <c r="S200" s="1"/>
      <c r="T200">
        <v>3626590040</v>
      </c>
      <c r="U200" s="1" t="s">
        <v>572</v>
      </c>
      <c r="V200" s="1"/>
      <c r="X200" s="1"/>
      <c r="Y200" s="1"/>
      <c r="Z200">
        <v>25673</v>
      </c>
      <c r="AA200" s="2">
        <v>42912</v>
      </c>
      <c r="AB200" s="2"/>
      <c r="AC200">
        <v>0</v>
      </c>
    </row>
    <row r="201" spans="1:29" x14ac:dyDescent="0.25">
      <c r="A201" s="1" t="s">
        <v>29</v>
      </c>
      <c r="B201" s="1" t="s">
        <v>30</v>
      </c>
      <c r="C201" s="2">
        <v>43629</v>
      </c>
      <c r="D201" s="1"/>
      <c r="E201" s="2">
        <v>43629</v>
      </c>
      <c r="F201">
        <v>2019</v>
      </c>
      <c r="G201" s="3" t="s">
        <v>31</v>
      </c>
      <c r="H201" s="1" t="s">
        <v>32</v>
      </c>
      <c r="I201" s="1" t="s">
        <v>116</v>
      </c>
      <c r="J201">
        <v>1816540510</v>
      </c>
      <c r="K201" s="1" t="s">
        <v>261</v>
      </c>
      <c r="L201" s="1" t="s">
        <v>345</v>
      </c>
      <c r="M201" s="1" t="s">
        <v>492</v>
      </c>
      <c r="N201">
        <v>1271120097</v>
      </c>
      <c r="O201" s="1" t="s">
        <v>500</v>
      </c>
      <c r="P201" s="1"/>
      <c r="R201" s="1"/>
      <c r="S201" s="1"/>
      <c r="U201" s="1"/>
      <c r="V201" s="1"/>
      <c r="X201" s="1"/>
      <c r="Y201" s="1"/>
      <c r="Z201">
        <v>24700</v>
      </c>
      <c r="AA201" s="2">
        <v>42926</v>
      </c>
      <c r="AB201" s="2"/>
      <c r="AC201">
        <v>0</v>
      </c>
    </row>
    <row r="202" spans="1:29" x14ac:dyDescent="0.25">
      <c r="A202" s="1" t="s">
        <v>29</v>
      </c>
      <c r="B202" s="1" t="s">
        <v>30</v>
      </c>
      <c r="C202" s="2">
        <v>43629</v>
      </c>
      <c r="D202" s="1"/>
      <c r="E202" s="2">
        <v>43629</v>
      </c>
      <c r="F202">
        <v>2019</v>
      </c>
      <c r="G202" s="3" t="s">
        <v>31</v>
      </c>
      <c r="H202" s="1" t="s">
        <v>32</v>
      </c>
      <c r="I202" s="1" t="s">
        <v>116</v>
      </c>
      <c r="J202">
        <v>1816540510</v>
      </c>
      <c r="K202" s="1" t="s">
        <v>261</v>
      </c>
      <c r="L202" s="1" t="s">
        <v>345</v>
      </c>
      <c r="M202" s="1" t="s">
        <v>492</v>
      </c>
      <c r="O202" s="1"/>
      <c r="P202" s="1"/>
      <c r="R202" s="1"/>
      <c r="S202" s="1"/>
      <c r="T202">
        <v>1271120097</v>
      </c>
      <c r="U202" s="1" t="s">
        <v>500</v>
      </c>
      <c r="V202" s="1"/>
      <c r="X202" s="1"/>
      <c r="Y202" s="1"/>
      <c r="Z202">
        <v>24700</v>
      </c>
      <c r="AA202" s="2">
        <v>42926</v>
      </c>
      <c r="AB202" s="2"/>
      <c r="AC202">
        <v>0</v>
      </c>
    </row>
    <row r="203" spans="1:29" x14ac:dyDescent="0.25">
      <c r="A203" s="1" t="s">
        <v>29</v>
      </c>
      <c r="B203" s="1" t="s">
        <v>30</v>
      </c>
      <c r="C203" s="2">
        <v>43629</v>
      </c>
      <c r="D203" s="1"/>
      <c r="E203" s="2">
        <v>43629</v>
      </c>
      <c r="F203">
        <v>2019</v>
      </c>
      <c r="G203" s="3" t="s">
        <v>31</v>
      </c>
      <c r="H203" s="1" t="s">
        <v>32</v>
      </c>
      <c r="I203" s="1" t="s">
        <v>117</v>
      </c>
      <c r="J203">
        <v>1816540510</v>
      </c>
      <c r="K203" s="1" t="s">
        <v>261</v>
      </c>
      <c r="L203" s="1" t="s">
        <v>346</v>
      </c>
      <c r="M203" s="1" t="s">
        <v>492</v>
      </c>
      <c r="N203">
        <v>1169940515</v>
      </c>
      <c r="O203" s="1" t="s">
        <v>573</v>
      </c>
      <c r="P203" s="1"/>
      <c r="R203" s="1"/>
      <c r="S203" s="1"/>
      <c r="U203" s="1"/>
      <c r="V203" s="1"/>
      <c r="X203" s="1"/>
      <c r="Y203" s="1"/>
      <c r="Z203">
        <v>6600</v>
      </c>
      <c r="AA203" s="2">
        <v>42942</v>
      </c>
      <c r="AB203" s="2"/>
      <c r="AC203">
        <v>5544</v>
      </c>
    </row>
    <row r="204" spans="1:29" x14ac:dyDescent="0.25">
      <c r="A204" s="1" t="s">
        <v>29</v>
      </c>
      <c r="B204" s="1" t="s">
        <v>30</v>
      </c>
      <c r="C204" s="2">
        <v>43629</v>
      </c>
      <c r="D204" s="1"/>
      <c r="E204" s="2">
        <v>43629</v>
      </c>
      <c r="F204">
        <v>2019</v>
      </c>
      <c r="G204" s="3" t="s">
        <v>31</v>
      </c>
      <c r="H204" s="1" t="s">
        <v>32</v>
      </c>
      <c r="I204" s="1" t="s">
        <v>117</v>
      </c>
      <c r="J204">
        <v>1816540510</v>
      </c>
      <c r="K204" s="1" t="s">
        <v>261</v>
      </c>
      <c r="L204" s="1" t="s">
        <v>346</v>
      </c>
      <c r="M204" s="1" t="s">
        <v>492</v>
      </c>
      <c r="O204" s="1"/>
      <c r="P204" s="1"/>
      <c r="R204" s="1"/>
      <c r="S204" s="1"/>
      <c r="T204">
        <v>1169940515</v>
      </c>
      <c r="U204" s="1" t="s">
        <v>573</v>
      </c>
      <c r="V204" s="1"/>
      <c r="X204" s="1"/>
      <c r="Y204" s="1"/>
      <c r="Z204">
        <v>6600</v>
      </c>
      <c r="AA204" s="2">
        <v>42942</v>
      </c>
      <c r="AB204" s="2"/>
      <c r="AC204">
        <v>5544</v>
      </c>
    </row>
    <row r="205" spans="1:29" x14ac:dyDescent="0.25">
      <c r="A205" s="1" t="s">
        <v>29</v>
      </c>
      <c r="B205" s="1" t="s">
        <v>30</v>
      </c>
      <c r="C205" s="2">
        <v>43629</v>
      </c>
      <c r="D205" s="1"/>
      <c r="E205" s="2">
        <v>43629</v>
      </c>
      <c r="F205">
        <v>2019</v>
      </c>
      <c r="G205" s="3" t="s">
        <v>31</v>
      </c>
      <c r="H205" s="1" t="s">
        <v>32</v>
      </c>
      <c r="I205" s="1" t="s">
        <v>118</v>
      </c>
      <c r="J205">
        <v>1816540510</v>
      </c>
      <c r="K205" s="1" t="s">
        <v>261</v>
      </c>
      <c r="L205" s="1" t="s">
        <v>347</v>
      </c>
      <c r="M205" s="1" t="s">
        <v>492</v>
      </c>
      <c r="N205">
        <v>1603450519</v>
      </c>
      <c r="O205" s="1" t="s">
        <v>574</v>
      </c>
      <c r="P205" s="1"/>
      <c r="R205" s="1"/>
      <c r="S205" s="1"/>
      <c r="U205" s="1"/>
      <c r="V205" s="1"/>
      <c r="X205" s="1"/>
      <c r="Y205" s="1"/>
      <c r="Z205">
        <v>7998.3</v>
      </c>
      <c r="AA205" s="2">
        <v>42949</v>
      </c>
      <c r="AB205" s="2"/>
      <c r="AC205">
        <v>0</v>
      </c>
    </row>
    <row r="206" spans="1:29" x14ac:dyDescent="0.25">
      <c r="A206" s="1" t="s">
        <v>29</v>
      </c>
      <c r="B206" s="1" t="s">
        <v>30</v>
      </c>
      <c r="C206" s="2">
        <v>43629</v>
      </c>
      <c r="D206" s="1"/>
      <c r="E206" s="2">
        <v>43629</v>
      </c>
      <c r="F206">
        <v>2019</v>
      </c>
      <c r="G206" s="3" t="s">
        <v>31</v>
      </c>
      <c r="H206" s="1" t="s">
        <v>32</v>
      </c>
      <c r="I206" s="1" t="s">
        <v>118</v>
      </c>
      <c r="J206">
        <v>1816540510</v>
      </c>
      <c r="K206" s="1" t="s">
        <v>261</v>
      </c>
      <c r="L206" s="1" t="s">
        <v>347</v>
      </c>
      <c r="M206" s="1" t="s">
        <v>492</v>
      </c>
      <c r="O206" s="1"/>
      <c r="P206" s="1"/>
      <c r="R206" s="1"/>
      <c r="S206" s="1"/>
      <c r="T206">
        <v>1603450519</v>
      </c>
      <c r="U206" s="1" t="s">
        <v>574</v>
      </c>
      <c r="V206" s="1"/>
      <c r="X206" s="1"/>
      <c r="Y206" s="1"/>
      <c r="Z206">
        <v>7998.3</v>
      </c>
      <c r="AA206" s="2">
        <v>42949</v>
      </c>
      <c r="AB206" s="2"/>
      <c r="AC206">
        <v>0</v>
      </c>
    </row>
    <row r="207" spans="1:29" x14ac:dyDescent="0.25">
      <c r="A207" s="1" t="s">
        <v>29</v>
      </c>
      <c r="B207" s="1" t="s">
        <v>30</v>
      </c>
      <c r="C207" s="2">
        <v>43629</v>
      </c>
      <c r="D207" s="1"/>
      <c r="E207" s="2">
        <v>43629</v>
      </c>
      <c r="F207">
        <v>2019</v>
      </c>
      <c r="G207" s="3" t="s">
        <v>31</v>
      </c>
      <c r="H207" s="1" t="s">
        <v>32</v>
      </c>
      <c r="I207" s="1" t="s">
        <v>119</v>
      </c>
      <c r="J207">
        <v>1816540510</v>
      </c>
      <c r="K207" s="1" t="s">
        <v>261</v>
      </c>
      <c r="L207" s="1" t="s">
        <v>348</v>
      </c>
      <c r="M207" s="1" t="s">
        <v>492</v>
      </c>
      <c r="N207">
        <v>11404710011</v>
      </c>
      <c r="O207" s="1" t="s">
        <v>517</v>
      </c>
      <c r="P207" s="1"/>
      <c r="R207" s="1"/>
      <c r="S207" s="1"/>
      <c r="U207" s="1"/>
      <c r="V207" s="1"/>
      <c r="X207" s="1"/>
      <c r="Y207" s="1"/>
      <c r="Z207">
        <v>7180</v>
      </c>
      <c r="AA207" s="2">
        <v>42990</v>
      </c>
      <c r="AB207" s="2"/>
      <c r="AC207">
        <v>0</v>
      </c>
    </row>
    <row r="208" spans="1:29" x14ac:dyDescent="0.25">
      <c r="A208" s="1" t="s">
        <v>29</v>
      </c>
      <c r="B208" s="1" t="s">
        <v>30</v>
      </c>
      <c r="C208" s="2">
        <v>43629</v>
      </c>
      <c r="D208" s="1"/>
      <c r="E208" s="2">
        <v>43629</v>
      </c>
      <c r="F208">
        <v>2019</v>
      </c>
      <c r="G208" s="3" t="s">
        <v>31</v>
      </c>
      <c r="H208" s="1" t="s">
        <v>32</v>
      </c>
      <c r="I208" s="1" t="s">
        <v>119</v>
      </c>
      <c r="J208">
        <v>1816540510</v>
      </c>
      <c r="K208" s="1" t="s">
        <v>261</v>
      </c>
      <c r="L208" s="1" t="s">
        <v>348</v>
      </c>
      <c r="M208" s="1" t="s">
        <v>492</v>
      </c>
      <c r="O208" s="1"/>
      <c r="P208" s="1"/>
      <c r="R208" s="1"/>
      <c r="S208" s="1"/>
      <c r="T208">
        <v>11404710011</v>
      </c>
      <c r="U208" s="1" t="s">
        <v>517</v>
      </c>
      <c r="V208" s="1"/>
      <c r="X208" s="1"/>
      <c r="Y208" s="1"/>
      <c r="Z208">
        <v>7180</v>
      </c>
      <c r="AA208" s="2">
        <v>42990</v>
      </c>
      <c r="AB208" s="2"/>
      <c r="AC208">
        <v>0</v>
      </c>
    </row>
    <row r="209" spans="1:29" x14ac:dyDescent="0.25">
      <c r="A209" s="1" t="s">
        <v>29</v>
      </c>
      <c r="B209" s="1" t="s">
        <v>30</v>
      </c>
      <c r="C209" s="2">
        <v>43629</v>
      </c>
      <c r="D209" s="1"/>
      <c r="E209" s="2">
        <v>43629</v>
      </c>
      <c r="F209">
        <v>2019</v>
      </c>
      <c r="G209" s="3" t="s">
        <v>31</v>
      </c>
      <c r="H209" s="1" t="s">
        <v>32</v>
      </c>
      <c r="I209" s="1" t="s">
        <v>120</v>
      </c>
      <c r="J209">
        <v>1816540510</v>
      </c>
      <c r="K209" s="1" t="s">
        <v>261</v>
      </c>
      <c r="L209" s="1" t="s">
        <v>349</v>
      </c>
      <c r="M209" s="1" t="s">
        <v>492</v>
      </c>
      <c r="N209">
        <v>1868980515</v>
      </c>
      <c r="O209" s="1" t="s">
        <v>575</v>
      </c>
      <c r="P209" s="1"/>
      <c r="R209" s="1"/>
      <c r="S209" s="1"/>
      <c r="U209" s="1"/>
      <c r="V209" s="1"/>
      <c r="X209" s="1"/>
      <c r="Y209" s="1"/>
      <c r="Z209">
        <v>5000</v>
      </c>
      <c r="AA209" s="2">
        <v>42991</v>
      </c>
      <c r="AB209" s="2">
        <v>43097</v>
      </c>
      <c r="AC209">
        <v>2484</v>
      </c>
    </row>
    <row r="210" spans="1:29" x14ac:dyDescent="0.25">
      <c r="A210" s="1" t="s">
        <v>29</v>
      </c>
      <c r="B210" s="1" t="s">
        <v>30</v>
      </c>
      <c r="C210" s="2">
        <v>43629</v>
      </c>
      <c r="D210" s="1"/>
      <c r="E210" s="2">
        <v>43629</v>
      </c>
      <c r="F210">
        <v>2019</v>
      </c>
      <c r="G210" s="3" t="s">
        <v>31</v>
      </c>
      <c r="H210" s="1" t="s">
        <v>32</v>
      </c>
      <c r="I210" s="1" t="s">
        <v>120</v>
      </c>
      <c r="J210">
        <v>1816540510</v>
      </c>
      <c r="K210" s="1" t="s">
        <v>261</v>
      </c>
      <c r="L210" s="1" t="s">
        <v>349</v>
      </c>
      <c r="M210" s="1" t="s">
        <v>492</v>
      </c>
      <c r="O210" s="1"/>
      <c r="P210" s="1"/>
      <c r="R210" s="1"/>
      <c r="S210" s="1"/>
      <c r="T210">
        <v>1868980515</v>
      </c>
      <c r="U210" s="1" t="s">
        <v>575</v>
      </c>
      <c r="V210" s="1"/>
      <c r="X210" s="1"/>
      <c r="Y210" s="1"/>
      <c r="Z210">
        <v>5000</v>
      </c>
      <c r="AA210" s="2">
        <v>42991</v>
      </c>
      <c r="AB210" s="2">
        <v>43097</v>
      </c>
      <c r="AC210">
        <v>2484</v>
      </c>
    </row>
    <row r="211" spans="1:29" x14ac:dyDescent="0.25">
      <c r="A211" s="1" t="s">
        <v>29</v>
      </c>
      <c r="B211" s="1" t="s">
        <v>30</v>
      </c>
      <c r="C211" s="2">
        <v>43629</v>
      </c>
      <c r="D211" s="1"/>
      <c r="E211" s="2">
        <v>43629</v>
      </c>
      <c r="F211">
        <v>2019</v>
      </c>
      <c r="G211" s="3" t="s">
        <v>31</v>
      </c>
      <c r="H211" s="1" t="s">
        <v>32</v>
      </c>
      <c r="I211" s="1" t="s">
        <v>121</v>
      </c>
      <c r="J211">
        <v>1816540510</v>
      </c>
      <c r="K211" s="1" t="s">
        <v>261</v>
      </c>
      <c r="L211" s="1" t="s">
        <v>350</v>
      </c>
      <c r="M211" s="1" t="s">
        <v>492</v>
      </c>
      <c r="N211">
        <v>11404710011</v>
      </c>
      <c r="O211" s="1" t="s">
        <v>517</v>
      </c>
      <c r="P211" s="1"/>
      <c r="R211" s="1"/>
      <c r="S211" s="1"/>
      <c r="U211" s="1"/>
      <c r="V211" s="1"/>
      <c r="X211" s="1"/>
      <c r="Y211" s="1"/>
      <c r="Z211">
        <v>29850</v>
      </c>
      <c r="AA211" s="2">
        <v>42989</v>
      </c>
      <c r="AB211" s="2"/>
      <c r="AC211">
        <v>0</v>
      </c>
    </row>
    <row r="212" spans="1:29" x14ac:dyDescent="0.25">
      <c r="A212" s="1" t="s">
        <v>29</v>
      </c>
      <c r="B212" s="1" t="s">
        <v>30</v>
      </c>
      <c r="C212" s="2">
        <v>43629</v>
      </c>
      <c r="D212" s="1"/>
      <c r="E212" s="2">
        <v>43629</v>
      </c>
      <c r="F212">
        <v>2019</v>
      </c>
      <c r="G212" s="3" t="s">
        <v>31</v>
      </c>
      <c r="H212" s="1" t="s">
        <v>32</v>
      </c>
      <c r="I212" s="1" t="s">
        <v>121</v>
      </c>
      <c r="J212">
        <v>1816540510</v>
      </c>
      <c r="K212" s="1" t="s">
        <v>261</v>
      </c>
      <c r="L212" s="1" t="s">
        <v>350</v>
      </c>
      <c r="M212" s="1" t="s">
        <v>492</v>
      </c>
      <c r="O212" s="1"/>
      <c r="P212" s="1"/>
      <c r="R212" s="1"/>
      <c r="S212" s="1"/>
      <c r="T212">
        <v>11404710011</v>
      </c>
      <c r="U212" s="1" t="s">
        <v>517</v>
      </c>
      <c r="V212" s="1"/>
      <c r="X212" s="1"/>
      <c r="Y212" s="1"/>
      <c r="Z212">
        <v>29850</v>
      </c>
      <c r="AA212" s="2">
        <v>42989</v>
      </c>
      <c r="AB212" s="2"/>
      <c r="AC212">
        <v>0</v>
      </c>
    </row>
    <row r="213" spans="1:29" x14ac:dyDescent="0.25">
      <c r="A213" s="1" t="s">
        <v>29</v>
      </c>
      <c r="B213" s="1" t="s">
        <v>30</v>
      </c>
      <c r="C213" s="2">
        <v>43629</v>
      </c>
      <c r="D213" s="1"/>
      <c r="E213" s="2">
        <v>43629</v>
      </c>
      <c r="F213">
        <v>2019</v>
      </c>
      <c r="G213" s="3" t="s">
        <v>31</v>
      </c>
      <c r="H213" s="1" t="s">
        <v>32</v>
      </c>
      <c r="I213" s="1" t="s">
        <v>122</v>
      </c>
      <c r="J213">
        <v>1816540510</v>
      </c>
      <c r="K213" s="1" t="s">
        <v>261</v>
      </c>
      <c r="L213" s="1" t="s">
        <v>351</v>
      </c>
      <c r="M213" s="1" t="s">
        <v>492</v>
      </c>
      <c r="N213">
        <v>1282571007</v>
      </c>
      <c r="O213" s="1" t="s">
        <v>576</v>
      </c>
      <c r="P213" s="1"/>
      <c r="R213" s="1"/>
      <c r="S213" s="1"/>
      <c r="U213" s="1"/>
      <c r="V213" s="1"/>
      <c r="X213" s="1"/>
      <c r="Y213" s="1"/>
      <c r="Z213">
        <v>2400</v>
      </c>
      <c r="AA213" s="2">
        <v>42990</v>
      </c>
      <c r="AB213" s="2"/>
      <c r="AC213">
        <v>0</v>
      </c>
    </row>
    <row r="214" spans="1:29" x14ac:dyDescent="0.25">
      <c r="A214" s="1" t="s">
        <v>29</v>
      </c>
      <c r="B214" s="1" t="s">
        <v>30</v>
      </c>
      <c r="C214" s="2">
        <v>43629</v>
      </c>
      <c r="D214" s="1"/>
      <c r="E214" s="2">
        <v>43629</v>
      </c>
      <c r="F214">
        <v>2019</v>
      </c>
      <c r="G214" s="3" t="s">
        <v>31</v>
      </c>
      <c r="H214" s="1" t="s">
        <v>32</v>
      </c>
      <c r="I214" s="1" t="s">
        <v>122</v>
      </c>
      <c r="J214">
        <v>1816540510</v>
      </c>
      <c r="K214" s="1" t="s">
        <v>261</v>
      </c>
      <c r="L214" s="1" t="s">
        <v>351</v>
      </c>
      <c r="M214" s="1" t="s">
        <v>492</v>
      </c>
      <c r="O214" s="1"/>
      <c r="P214" s="1"/>
      <c r="R214" s="1"/>
      <c r="S214" s="1"/>
      <c r="T214">
        <v>1282571007</v>
      </c>
      <c r="U214" s="1" t="s">
        <v>576</v>
      </c>
      <c r="V214" s="1"/>
      <c r="X214" s="1"/>
      <c r="Y214" s="1"/>
      <c r="Z214">
        <v>2400</v>
      </c>
      <c r="AA214" s="2">
        <v>42990</v>
      </c>
      <c r="AB214" s="2"/>
      <c r="AC214">
        <v>0</v>
      </c>
    </row>
    <row r="215" spans="1:29" x14ac:dyDescent="0.25">
      <c r="A215" s="1" t="s">
        <v>29</v>
      </c>
      <c r="B215" s="1" t="s">
        <v>30</v>
      </c>
      <c r="C215" s="2">
        <v>43629</v>
      </c>
      <c r="D215" s="1"/>
      <c r="E215" s="2">
        <v>43629</v>
      </c>
      <c r="F215">
        <v>2019</v>
      </c>
      <c r="G215" s="3" t="s">
        <v>31</v>
      </c>
      <c r="H215" s="1" t="s">
        <v>32</v>
      </c>
      <c r="I215" s="1" t="s">
        <v>123</v>
      </c>
      <c r="J215">
        <v>1816540510</v>
      </c>
      <c r="K215" s="1" t="s">
        <v>261</v>
      </c>
      <c r="L215" s="1" t="s">
        <v>352</v>
      </c>
      <c r="M215" s="1" t="s">
        <v>492</v>
      </c>
      <c r="N215">
        <v>115560518</v>
      </c>
      <c r="O215" s="1" t="s">
        <v>577</v>
      </c>
      <c r="P215" s="1"/>
      <c r="R215" s="1"/>
      <c r="S215" s="1"/>
      <c r="U215" s="1"/>
      <c r="V215" s="1"/>
      <c r="X215" s="1"/>
      <c r="Y215" s="1"/>
      <c r="Z215">
        <v>25940</v>
      </c>
      <c r="AA215" s="2">
        <v>42989</v>
      </c>
      <c r="AB215" s="2"/>
      <c r="AC215">
        <v>25032</v>
      </c>
    </row>
    <row r="216" spans="1:29" x14ac:dyDescent="0.25">
      <c r="A216" s="1" t="s">
        <v>29</v>
      </c>
      <c r="B216" s="1" t="s">
        <v>30</v>
      </c>
      <c r="C216" s="2">
        <v>43629</v>
      </c>
      <c r="D216" s="1"/>
      <c r="E216" s="2">
        <v>43629</v>
      </c>
      <c r="F216">
        <v>2019</v>
      </c>
      <c r="G216" s="3" t="s">
        <v>31</v>
      </c>
      <c r="H216" s="1" t="s">
        <v>32</v>
      </c>
      <c r="I216" s="1" t="s">
        <v>123</v>
      </c>
      <c r="J216">
        <v>1816540510</v>
      </c>
      <c r="K216" s="1" t="s">
        <v>261</v>
      </c>
      <c r="L216" s="1" t="s">
        <v>352</v>
      </c>
      <c r="M216" s="1" t="s">
        <v>492</v>
      </c>
      <c r="O216" s="1"/>
      <c r="P216" s="1"/>
      <c r="R216" s="1"/>
      <c r="S216" s="1"/>
      <c r="T216">
        <v>115560518</v>
      </c>
      <c r="U216" s="1" t="s">
        <v>577</v>
      </c>
      <c r="V216" s="1"/>
      <c r="X216" s="1"/>
      <c r="Y216" s="1"/>
      <c r="Z216">
        <v>25940</v>
      </c>
      <c r="AA216" s="2">
        <v>42989</v>
      </c>
      <c r="AB216" s="2"/>
      <c r="AC216">
        <v>25032</v>
      </c>
    </row>
    <row r="217" spans="1:29" x14ac:dyDescent="0.25">
      <c r="A217" s="1" t="s">
        <v>29</v>
      </c>
      <c r="B217" s="1" t="s">
        <v>30</v>
      </c>
      <c r="C217" s="2">
        <v>43629</v>
      </c>
      <c r="D217" s="1"/>
      <c r="E217" s="2">
        <v>43629</v>
      </c>
      <c r="F217">
        <v>2019</v>
      </c>
      <c r="G217" s="3" t="s">
        <v>31</v>
      </c>
      <c r="H217" s="1" t="s">
        <v>32</v>
      </c>
      <c r="I217" s="1" t="s">
        <v>124</v>
      </c>
      <c r="J217">
        <v>1816540510</v>
      </c>
      <c r="K217" s="1" t="s">
        <v>261</v>
      </c>
      <c r="L217" s="1" t="s">
        <v>353</v>
      </c>
      <c r="M217" s="1" t="s">
        <v>492</v>
      </c>
      <c r="N217">
        <v>115560518</v>
      </c>
      <c r="O217" s="1" t="s">
        <v>577</v>
      </c>
      <c r="P217" s="1"/>
      <c r="R217" s="1"/>
      <c r="S217" s="1"/>
      <c r="U217" s="1"/>
      <c r="V217" s="1"/>
      <c r="X217" s="1"/>
      <c r="Y217" s="1"/>
      <c r="Z217">
        <v>15739</v>
      </c>
      <c r="AA217" s="2">
        <v>42990</v>
      </c>
      <c r="AB217" s="2"/>
      <c r="AC217">
        <v>15188</v>
      </c>
    </row>
    <row r="218" spans="1:29" x14ac:dyDescent="0.25">
      <c r="A218" s="1" t="s">
        <v>29</v>
      </c>
      <c r="B218" s="1" t="s">
        <v>30</v>
      </c>
      <c r="C218" s="2">
        <v>43629</v>
      </c>
      <c r="D218" s="1"/>
      <c r="E218" s="2">
        <v>43629</v>
      </c>
      <c r="F218">
        <v>2019</v>
      </c>
      <c r="G218" s="3" t="s">
        <v>31</v>
      </c>
      <c r="H218" s="1" t="s">
        <v>32</v>
      </c>
      <c r="I218" s="1" t="s">
        <v>124</v>
      </c>
      <c r="J218">
        <v>1816540510</v>
      </c>
      <c r="K218" s="1" t="s">
        <v>261</v>
      </c>
      <c r="L218" s="1" t="s">
        <v>353</v>
      </c>
      <c r="M218" s="1" t="s">
        <v>492</v>
      </c>
      <c r="O218" s="1"/>
      <c r="P218" s="1"/>
      <c r="R218" s="1"/>
      <c r="S218" s="1"/>
      <c r="T218">
        <v>115560518</v>
      </c>
      <c r="U218" s="1" t="s">
        <v>577</v>
      </c>
      <c r="V218" s="1"/>
      <c r="X218" s="1"/>
      <c r="Y218" s="1"/>
      <c r="Z218">
        <v>15739</v>
      </c>
      <c r="AA218" s="2">
        <v>42990</v>
      </c>
      <c r="AB218" s="2"/>
      <c r="AC218">
        <v>15188</v>
      </c>
    </row>
    <row r="219" spans="1:29" x14ac:dyDescent="0.25">
      <c r="A219" s="1" t="s">
        <v>29</v>
      </c>
      <c r="B219" s="1" t="s">
        <v>30</v>
      </c>
      <c r="C219" s="2">
        <v>43629</v>
      </c>
      <c r="D219" s="1"/>
      <c r="E219" s="2">
        <v>43629</v>
      </c>
      <c r="F219">
        <v>2019</v>
      </c>
      <c r="G219" s="3" t="s">
        <v>31</v>
      </c>
      <c r="H219" s="1" t="s">
        <v>32</v>
      </c>
      <c r="I219" s="1" t="s">
        <v>125</v>
      </c>
      <c r="J219">
        <v>1816540510</v>
      </c>
      <c r="K219" s="1" t="s">
        <v>261</v>
      </c>
      <c r="L219" s="1" t="s">
        <v>354</v>
      </c>
      <c r="M219" s="1" t="s">
        <v>492</v>
      </c>
      <c r="N219">
        <v>1819660513</v>
      </c>
      <c r="O219" s="1" t="s">
        <v>578</v>
      </c>
      <c r="P219" s="1"/>
      <c r="R219" s="1"/>
      <c r="S219" s="1"/>
      <c r="U219" s="1"/>
      <c r="V219" s="1"/>
      <c r="X219" s="1"/>
      <c r="Y219" s="1"/>
      <c r="Z219">
        <v>400</v>
      </c>
      <c r="AA219" s="2">
        <v>42996</v>
      </c>
      <c r="AB219" s="2"/>
      <c r="AC219">
        <v>160</v>
      </c>
    </row>
    <row r="220" spans="1:29" x14ac:dyDescent="0.25">
      <c r="A220" s="1" t="s">
        <v>29</v>
      </c>
      <c r="B220" s="1" t="s">
        <v>30</v>
      </c>
      <c r="C220" s="2">
        <v>43629</v>
      </c>
      <c r="D220" s="1"/>
      <c r="E220" s="2">
        <v>43629</v>
      </c>
      <c r="F220">
        <v>2019</v>
      </c>
      <c r="G220" s="3" t="s">
        <v>31</v>
      </c>
      <c r="H220" s="1" t="s">
        <v>32</v>
      </c>
      <c r="I220" s="1" t="s">
        <v>125</v>
      </c>
      <c r="J220">
        <v>1816540510</v>
      </c>
      <c r="K220" s="1" t="s">
        <v>261</v>
      </c>
      <c r="L220" s="1" t="s">
        <v>354</v>
      </c>
      <c r="M220" s="1" t="s">
        <v>492</v>
      </c>
      <c r="O220" s="1"/>
      <c r="P220" s="1"/>
      <c r="R220" s="1"/>
      <c r="S220" s="1"/>
      <c r="T220">
        <v>1819660513</v>
      </c>
      <c r="U220" s="1" t="s">
        <v>578</v>
      </c>
      <c r="V220" s="1"/>
      <c r="X220" s="1"/>
      <c r="Y220" s="1"/>
      <c r="Z220">
        <v>400</v>
      </c>
      <c r="AA220" s="2">
        <v>42996</v>
      </c>
      <c r="AB220" s="2"/>
      <c r="AC220">
        <v>160</v>
      </c>
    </row>
    <row r="221" spans="1:29" x14ac:dyDescent="0.25">
      <c r="A221" s="1" t="s">
        <v>29</v>
      </c>
      <c r="B221" s="1" t="s">
        <v>30</v>
      </c>
      <c r="C221" s="2">
        <v>43629</v>
      </c>
      <c r="D221" s="1"/>
      <c r="E221" s="2">
        <v>43629</v>
      </c>
      <c r="F221">
        <v>2019</v>
      </c>
      <c r="G221" s="3" t="s">
        <v>31</v>
      </c>
      <c r="H221" s="1" t="s">
        <v>32</v>
      </c>
      <c r="I221" s="1" t="s">
        <v>126</v>
      </c>
      <c r="J221">
        <v>1816540510</v>
      </c>
      <c r="K221" s="1" t="s">
        <v>261</v>
      </c>
      <c r="L221" s="1" t="s">
        <v>355</v>
      </c>
      <c r="M221" s="1" t="s">
        <v>492</v>
      </c>
      <c r="N221">
        <v>2415400544</v>
      </c>
      <c r="O221" s="1" t="s">
        <v>563</v>
      </c>
      <c r="P221" s="1"/>
      <c r="R221" s="1"/>
      <c r="S221" s="1"/>
      <c r="U221" s="1"/>
      <c r="V221" s="1"/>
      <c r="X221" s="1"/>
      <c r="Y221" s="1"/>
      <c r="Z221">
        <v>10000</v>
      </c>
      <c r="AA221" s="2">
        <v>43032</v>
      </c>
      <c r="AB221" s="2"/>
      <c r="AC221">
        <v>5000</v>
      </c>
    </row>
    <row r="222" spans="1:29" x14ac:dyDescent="0.25">
      <c r="A222" s="1" t="s">
        <v>29</v>
      </c>
      <c r="B222" s="1" t="s">
        <v>30</v>
      </c>
      <c r="C222" s="2">
        <v>43629</v>
      </c>
      <c r="D222" s="1"/>
      <c r="E222" s="2">
        <v>43629</v>
      </c>
      <c r="F222">
        <v>2019</v>
      </c>
      <c r="G222" s="3" t="s">
        <v>31</v>
      </c>
      <c r="H222" s="1" t="s">
        <v>32</v>
      </c>
      <c r="I222" s="1" t="s">
        <v>126</v>
      </c>
      <c r="J222">
        <v>1816540510</v>
      </c>
      <c r="K222" s="1" t="s">
        <v>261</v>
      </c>
      <c r="L222" s="1" t="s">
        <v>355</v>
      </c>
      <c r="M222" s="1" t="s">
        <v>492</v>
      </c>
      <c r="O222" s="1"/>
      <c r="P222" s="1"/>
      <c r="R222" s="1"/>
      <c r="S222" s="1"/>
      <c r="T222">
        <v>2415400544</v>
      </c>
      <c r="U222" s="1" t="s">
        <v>563</v>
      </c>
      <c r="V222" s="1"/>
      <c r="X222" s="1"/>
      <c r="Y222" s="1"/>
      <c r="Z222">
        <v>10000</v>
      </c>
      <c r="AA222" s="2">
        <v>43032</v>
      </c>
      <c r="AB222" s="2"/>
      <c r="AC222">
        <v>5000</v>
      </c>
    </row>
    <row r="223" spans="1:29" x14ac:dyDescent="0.25">
      <c r="A223" s="1" t="s">
        <v>29</v>
      </c>
      <c r="B223" s="1" t="s">
        <v>30</v>
      </c>
      <c r="C223" s="2">
        <v>43629</v>
      </c>
      <c r="D223" s="1"/>
      <c r="E223" s="2">
        <v>43629</v>
      </c>
      <c r="F223">
        <v>2019</v>
      </c>
      <c r="G223" s="3" t="s">
        <v>31</v>
      </c>
      <c r="H223" s="1" t="s">
        <v>32</v>
      </c>
      <c r="I223" s="1" t="s">
        <v>127</v>
      </c>
      <c r="J223">
        <v>1816540510</v>
      </c>
      <c r="K223" s="1" t="s">
        <v>261</v>
      </c>
      <c r="L223" s="1" t="s">
        <v>356</v>
      </c>
      <c r="M223" s="1" t="s">
        <v>492</v>
      </c>
      <c r="N223">
        <v>2375280308</v>
      </c>
      <c r="O223" s="1" t="s">
        <v>565</v>
      </c>
      <c r="P223" s="1"/>
      <c r="R223" s="1"/>
      <c r="S223" s="1"/>
      <c r="U223" s="1"/>
      <c r="V223" s="1"/>
      <c r="X223" s="1"/>
      <c r="Y223" s="1"/>
      <c r="Z223">
        <v>1400</v>
      </c>
      <c r="AA223" s="2">
        <v>43034</v>
      </c>
      <c r="AB223" s="2"/>
      <c r="AC223">
        <v>0</v>
      </c>
    </row>
    <row r="224" spans="1:29" x14ac:dyDescent="0.25">
      <c r="A224" s="1" t="s">
        <v>29</v>
      </c>
      <c r="B224" s="1" t="s">
        <v>30</v>
      </c>
      <c r="C224" s="2">
        <v>43629</v>
      </c>
      <c r="D224" s="1"/>
      <c r="E224" s="2">
        <v>43629</v>
      </c>
      <c r="F224">
        <v>2019</v>
      </c>
      <c r="G224" s="3" t="s">
        <v>31</v>
      </c>
      <c r="H224" s="1" t="s">
        <v>32</v>
      </c>
      <c r="I224" s="1" t="s">
        <v>127</v>
      </c>
      <c r="J224">
        <v>1816540510</v>
      </c>
      <c r="K224" s="1" t="s">
        <v>261</v>
      </c>
      <c r="L224" s="1" t="s">
        <v>356</v>
      </c>
      <c r="M224" s="1" t="s">
        <v>492</v>
      </c>
      <c r="O224" s="1"/>
      <c r="P224" s="1"/>
      <c r="R224" s="1"/>
      <c r="S224" s="1"/>
      <c r="T224">
        <v>2375280308</v>
      </c>
      <c r="U224" s="1" t="s">
        <v>565</v>
      </c>
      <c r="V224" s="1"/>
      <c r="X224" s="1"/>
      <c r="Y224" s="1"/>
      <c r="Z224">
        <v>1400</v>
      </c>
      <c r="AA224" s="2">
        <v>43034</v>
      </c>
      <c r="AB224" s="2"/>
      <c r="AC224">
        <v>0</v>
      </c>
    </row>
    <row r="225" spans="1:29" x14ac:dyDescent="0.25">
      <c r="A225" s="1" t="s">
        <v>29</v>
      </c>
      <c r="B225" s="1" t="s">
        <v>30</v>
      </c>
      <c r="C225" s="2">
        <v>43629</v>
      </c>
      <c r="D225" s="1"/>
      <c r="E225" s="2">
        <v>43629</v>
      </c>
      <c r="F225">
        <v>2019</v>
      </c>
      <c r="G225" s="3" t="s">
        <v>31</v>
      </c>
      <c r="H225" s="1" t="s">
        <v>32</v>
      </c>
      <c r="I225" s="1" t="s">
        <v>128</v>
      </c>
      <c r="J225">
        <v>1816540510</v>
      </c>
      <c r="K225" s="1" t="s">
        <v>261</v>
      </c>
      <c r="L225" s="1" t="s">
        <v>357</v>
      </c>
      <c r="M225" s="1" t="s">
        <v>494</v>
      </c>
      <c r="N225">
        <v>1727190512</v>
      </c>
      <c r="O225" s="1" t="s">
        <v>515</v>
      </c>
      <c r="P225" s="1"/>
      <c r="R225" s="1"/>
      <c r="S225" s="1"/>
      <c r="U225" s="1"/>
      <c r="V225" s="1"/>
      <c r="X225" s="1"/>
      <c r="Y225" s="1"/>
      <c r="Z225">
        <v>3480</v>
      </c>
      <c r="AA225" s="2">
        <v>43034</v>
      </c>
      <c r="AB225" s="2"/>
      <c r="AC225">
        <v>0</v>
      </c>
    </row>
    <row r="226" spans="1:29" x14ac:dyDescent="0.25">
      <c r="A226" s="1" t="s">
        <v>29</v>
      </c>
      <c r="B226" s="1" t="s">
        <v>30</v>
      </c>
      <c r="C226" s="2">
        <v>43629</v>
      </c>
      <c r="D226" s="1"/>
      <c r="E226" s="2">
        <v>43629</v>
      </c>
      <c r="F226">
        <v>2019</v>
      </c>
      <c r="G226" s="3" t="s">
        <v>31</v>
      </c>
      <c r="H226" s="1" t="s">
        <v>32</v>
      </c>
      <c r="I226" s="1" t="s">
        <v>128</v>
      </c>
      <c r="J226">
        <v>1816540510</v>
      </c>
      <c r="K226" s="1" t="s">
        <v>261</v>
      </c>
      <c r="L226" s="1" t="s">
        <v>357</v>
      </c>
      <c r="M226" s="1" t="s">
        <v>494</v>
      </c>
      <c r="N226">
        <v>1595300516</v>
      </c>
      <c r="O226" s="1" t="s">
        <v>579</v>
      </c>
      <c r="P226" s="1"/>
      <c r="R226" s="1"/>
      <c r="S226" s="1"/>
      <c r="U226" s="1"/>
      <c r="V226" s="1"/>
      <c r="X226" s="1"/>
      <c r="Y226" s="1"/>
      <c r="Z226">
        <v>3480</v>
      </c>
      <c r="AA226" s="2">
        <v>43034</v>
      </c>
      <c r="AB226" s="2"/>
      <c r="AC226">
        <v>0</v>
      </c>
    </row>
    <row r="227" spans="1:29" x14ac:dyDescent="0.25">
      <c r="A227" s="1" t="s">
        <v>29</v>
      </c>
      <c r="B227" s="1" t="s">
        <v>30</v>
      </c>
      <c r="C227" s="2">
        <v>43629</v>
      </c>
      <c r="D227" s="1"/>
      <c r="E227" s="2">
        <v>43629</v>
      </c>
      <c r="F227">
        <v>2019</v>
      </c>
      <c r="G227" s="3" t="s">
        <v>31</v>
      </c>
      <c r="H227" s="1" t="s">
        <v>32</v>
      </c>
      <c r="I227" s="1" t="s">
        <v>128</v>
      </c>
      <c r="J227">
        <v>1816540510</v>
      </c>
      <c r="K227" s="1" t="s">
        <v>261</v>
      </c>
      <c r="L227" s="1" t="s">
        <v>357</v>
      </c>
      <c r="M227" s="1" t="s">
        <v>494</v>
      </c>
      <c r="N227">
        <v>2126690516</v>
      </c>
      <c r="O227" s="1" t="s">
        <v>580</v>
      </c>
      <c r="P227" s="1"/>
      <c r="R227" s="1"/>
      <c r="S227" s="1"/>
      <c r="U227" s="1"/>
      <c r="V227" s="1"/>
      <c r="X227" s="1"/>
      <c r="Y227" s="1"/>
      <c r="Z227">
        <v>3480</v>
      </c>
      <c r="AA227" s="2">
        <v>43034</v>
      </c>
      <c r="AB227" s="2"/>
      <c r="AC227">
        <v>0</v>
      </c>
    </row>
    <row r="228" spans="1:29" x14ac:dyDescent="0.25">
      <c r="A228" s="1" t="s">
        <v>29</v>
      </c>
      <c r="B228" s="1" t="s">
        <v>30</v>
      </c>
      <c r="C228" s="2">
        <v>43629</v>
      </c>
      <c r="D228" s="1"/>
      <c r="E228" s="2">
        <v>43629</v>
      </c>
      <c r="F228">
        <v>2019</v>
      </c>
      <c r="G228" s="3" t="s">
        <v>31</v>
      </c>
      <c r="H228" s="1" t="s">
        <v>32</v>
      </c>
      <c r="I228" s="1" t="s">
        <v>128</v>
      </c>
      <c r="J228">
        <v>1816540510</v>
      </c>
      <c r="K228" s="1" t="s">
        <v>261</v>
      </c>
      <c r="L228" s="1" t="s">
        <v>357</v>
      </c>
      <c r="M228" s="1" t="s">
        <v>494</v>
      </c>
      <c r="O228" s="1"/>
      <c r="P228" s="1"/>
      <c r="R228" s="1"/>
      <c r="S228" s="1"/>
      <c r="T228">
        <v>1727190512</v>
      </c>
      <c r="U228" s="1" t="s">
        <v>515</v>
      </c>
      <c r="V228" s="1"/>
      <c r="X228" s="1"/>
      <c r="Y228" s="1"/>
      <c r="Z228">
        <v>3480</v>
      </c>
      <c r="AA228" s="2">
        <v>43034</v>
      </c>
      <c r="AB228" s="2"/>
      <c r="AC228">
        <v>0</v>
      </c>
    </row>
    <row r="229" spans="1:29" x14ac:dyDescent="0.25">
      <c r="A229" s="1" t="s">
        <v>29</v>
      </c>
      <c r="B229" s="1" t="s">
        <v>30</v>
      </c>
      <c r="C229" s="2">
        <v>43629</v>
      </c>
      <c r="D229" s="1"/>
      <c r="E229" s="2">
        <v>43629</v>
      </c>
      <c r="F229">
        <v>2019</v>
      </c>
      <c r="G229" s="3" t="s">
        <v>31</v>
      </c>
      <c r="H229" s="1" t="s">
        <v>32</v>
      </c>
      <c r="I229" s="1" t="s">
        <v>129</v>
      </c>
      <c r="J229">
        <v>1816540510</v>
      </c>
      <c r="K229" s="1" t="s">
        <v>261</v>
      </c>
      <c r="L229" s="1" t="s">
        <v>358</v>
      </c>
      <c r="M229" s="1" t="s">
        <v>492</v>
      </c>
      <c r="N229">
        <v>1624970511</v>
      </c>
      <c r="O229" s="1" t="s">
        <v>550</v>
      </c>
      <c r="P229" s="1"/>
      <c r="R229" s="1"/>
      <c r="S229" s="1"/>
      <c r="U229" s="1"/>
      <c r="V229" s="1"/>
      <c r="X229" s="1"/>
      <c r="Y229" s="1"/>
      <c r="Z229">
        <v>811.48</v>
      </c>
      <c r="AA229" s="2">
        <v>43045</v>
      </c>
      <c r="AB229" s="2">
        <v>43465</v>
      </c>
      <c r="AC229">
        <v>0</v>
      </c>
    </row>
    <row r="230" spans="1:29" x14ac:dyDescent="0.25">
      <c r="A230" s="1" t="s">
        <v>29</v>
      </c>
      <c r="B230" s="1" t="s">
        <v>30</v>
      </c>
      <c r="C230" s="2">
        <v>43629</v>
      </c>
      <c r="D230" s="1"/>
      <c r="E230" s="2">
        <v>43629</v>
      </c>
      <c r="F230">
        <v>2019</v>
      </c>
      <c r="G230" s="3" t="s">
        <v>31</v>
      </c>
      <c r="H230" s="1" t="s">
        <v>32</v>
      </c>
      <c r="I230" s="1" t="s">
        <v>129</v>
      </c>
      <c r="J230">
        <v>1816540510</v>
      </c>
      <c r="K230" s="1" t="s">
        <v>261</v>
      </c>
      <c r="L230" s="1" t="s">
        <v>358</v>
      </c>
      <c r="M230" s="1" t="s">
        <v>492</v>
      </c>
      <c r="O230" s="1"/>
      <c r="P230" s="1"/>
      <c r="R230" s="1"/>
      <c r="S230" s="1"/>
      <c r="T230">
        <v>1624970511</v>
      </c>
      <c r="U230" s="1" t="s">
        <v>550</v>
      </c>
      <c r="V230" s="1"/>
      <c r="X230" s="1"/>
      <c r="Y230" s="1"/>
      <c r="Z230">
        <v>811.48</v>
      </c>
      <c r="AA230" s="2">
        <v>43045</v>
      </c>
      <c r="AB230" s="2">
        <v>43465</v>
      </c>
      <c r="AC230">
        <v>0</v>
      </c>
    </row>
    <row r="231" spans="1:29" x14ac:dyDescent="0.25">
      <c r="A231" s="1" t="s">
        <v>29</v>
      </c>
      <c r="B231" s="1" t="s">
        <v>30</v>
      </c>
      <c r="C231" s="2">
        <v>43629</v>
      </c>
      <c r="D231" s="1"/>
      <c r="E231" s="2">
        <v>43629</v>
      </c>
      <c r="F231">
        <v>2019</v>
      </c>
      <c r="G231" s="3" t="s">
        <v>31</v>
      </c>
      <c r="H231" s="1" t="s">
        <v>32</v>
      </c>
      <c r="I231" s="1" t="s">
        <v>130</v>
      </c>
      <c r="J231">
        <v>1816540510</v>
      </c>
      <c r="K231" s="1" t="s">
        <v>261</v>
      </c>
      <c r="L231" s="1" t="s">
        <v>359</v>
      </c>
      <c r="M231" s="1" t="s">
        <v>494</v>
      </c>
      <c r="N231">
        <v>2272030517</v>
      </c>
      <c r="O231" s="1" t="s">
        <v>581</v>
      </c>
      <c r="P231" s="1"/>
      <c r="R231" s="1"/>
      <c r="S231" s="1"/>
      <c r="U231" s="1"/>
      <c r="V231" s="1"/>
      <c r="X231" s="1"/>
      <c r="Y231" s="1"/>
      <c r="Z231">
        <v>2850</v>
      </c>
      <c r="AA231" s="2">
        <v>43045</v>
      </c>
      <c r="AB231" s="2"/>
      <c r="AC231">
        <v>0</v>
      </c>
    </row>
    <row r="232" spans="1:29" x14ac:dyDescent="0.25">
      <c r="A232" s="1" t="s">
        <v>29</v>
      </c>
      <c r="B232" s="1" t="s">
        <v>30</v>
      </c>
      <c r="C232" s="2">
        <v>43629</v>
      </c>
      <c r="D232" s="1"/>
      <c r="E232" s="2">
        <v>43629</v>
      </c>
      <c r="F232">
        <v>2019</v>
      </c>
      <c r="G232" s="3" t="s">
        <v>31</v>
      </c>
      <c r="H232" s="1" t="s">
        <v>32</v>
      </c>
      <c r="I232" s="1" t="s">
        <v>130</v>
      </c>
      <c r="J232">
        <v>1816540510</v>
      </c>
      <c r="K232" s="1" t="s">
        <v>261</v>
      </c>
      <c r="L232" s="1" t="s">
        <v>359</v>
      </c>
      <c r="M232" s="1" t="s">
        <v>494</v>
      </c>
      <c r="N232">
        <v>2195700519</v>
      </c>
      <c r="O232" s="1" t="s">
        <v>582</v>
      </c>
      <c r="P232" s="1"/>
      <c r="R232" s="1"/>
      <c r="S232" s="1"/>
      <c r="U232" s="1"/>
      <c r="V232" s="1"/>
      <c r="X232" s="1"/>
      <c r="Y232" s="1"/>
      <c r="Z232">
        <v>2850</v>
      </c>
      <c r="AA232" s="2">
        <v>43045</v>
      </c>
      <c r="AB232" s="2"/>
      <c r="AC232">
        <v>0</v>
      </c>
    </row>
    <row r="233" spans="1:29" x14ac:dyDescent="0.25">
      <c r="A233" s="1" t="s">
        <v>29</v>
      </c>
      <c r="B233" s="1" t="s">
        <v>30</v>
      </c>
      <c r="C233" s="2">
        <v>43629</v>
      </c>
      <c r="D233" s="1"/>
      <c r="E233" s="2">
        <v>43629</v>
      </c>
      <c r="F233">
        <v>2019</v>
      </c>
      <c r="G233" s="3" t="s">
        <v>31</v>
      </c>
      <c r="H233" s="1" t="s">
        <v>32</v>
      </c>
      <c r="I233" s="1" t="s">
        <v>130</v>
      </c>
      <c r="J233">
        <v>1816540510</v>
      </c>
      <c r="K233" s="1" t="s">
        <v>261</v>
      </c>
      <c r="L233" s="1" t="s">
        <v>359</v>
      </c>
      <c r="M233" s="1" t="s">
        <v>494</v>
      </c>
      <c r="N233">
        <v>2279990465</v>
      </c>
      <c r="O233" s="1" t="s">
        <v>583</v>
      </c>
      <c r="P233" s="1"/>
      <c r="R233" s="1"/>
      <c r="S233" s="1"/>
      <c r="U233" s="1"/>
      <c r="V233" s="1"/>
      <c r="X233" s="1"/>
      <c r="Y233" s="1"/>
      <c r="Z233">
        <v>2850</v>
      </c>
      <c r="AA233" s="2">
        <v>43045</v>
      </c>
      <c r="AB233" s="2"/>
      <c r="AC233">
        <v>0</v>
      </c>
    </row>
    <row r="234" spans="1:29" x14ac:dyDescent="0.25">
      <c r="A234" s="1" t="s">
        <v>29</v>
      </c>
      <c r="B234" s="1" t="s">
        <v>30</v>
      </c>
      <c r="C234" s="2">
        <v>43629</v>
      </c>
      <c r="D234" s="1"/>
      <c r="E234" s="2">
        <v>43629</v>
      </c>
      <c r="F234">
        <v>2019</v>
      </c>
      <c r="G234" s="3" t="s">
        <v>31</v>
      </c>
      <c r="H234" s="1" t="s">
        <v>32</v>
      </c>
      <c r="I234" s="1" t="s">
        <v>130</v>
      </c>
      <c r="J234">
        <v>1816540510</v>
      </c>
      <c r="K234" s="1" t="s">
        <v>261</v>
      </c>
      <c r="L234" s="1" t="s">
        <v>359</v>
      </c>
      <c r="M234" s="1" t="s">
        <v>494</v>
      </c>
      <c r="O234" s="1"/>
      <c r="P234" s="1"/>
      <c r="R234" s="1"/>
      <c r="S234" s="1"/>
      <c r="T234">
        <v>2272030517</v>
      </c>
      <c r="U234" s="1" t="s">
        <v>581</v>
      </c>
      <c r="V234" s="1"/>
      <c r="X234" s="1"/>
      <c r="Y234" s="1"/>
      <c r="Z234">
        <v>2850</v>
      </c>
      <c r="AA234" s="2">
        <v>43045</v>
      </c>
      <c r="AB234" s="2"/>
      <c r="AC234">
        <v>0</v>
      </c>
    </row>
    <row r="235" spans="1:29" x14ac:dyDescent="0.25">
      <c r="A235" s="1" t="s">
        <v>29</v>
      </c>
      <c r="B235" s="1" t="s">
        <v>30</v>
      </c>
      <c r="C235" s="2">
        <v>43629</v>
      </c>
      <c r="D235" s="1"/>
      <c r="E235" s="2">
        <v>43629</v>
      </c>
      <c r="F235">
        <v>2019</v>
      </c>
      <c r="G235" s="3" t="s">
        <v>31</v>
      </c>
      <c r="H235" s="1" t="s">
        <v>32</v>
      </c>
      <c r="I235" s="1" t="s">
        <v>131</v>
      </c>
      <c r="J235">
        <v>1816540510</v>
      </c>
      <c r="K235" s="1" t="s">
        <v>261</v>
      </c>
      <c r="L235" s="1" t="s">
        <v>360</v>
      </c>
      <c r="M235" s="1" t="s">
        <v>492</v>
      </c>
      <c r="N235">
        <v>2791070044</v>
      </c>
      <c r="O235" s="1" t="s">
        <v>584</v>
      </c>
      <c r="P235" s="1"/>
      <c r="R235" s="1"/>
      <c r="S235" s="1"/>
      <c r="U235" s="1"/>
      <c r="V235" s="1"/>
      <c r="X235" s="1"/>
      <c r="Y235" s="1"/>
      <c r="Z235">
        <v>4000</v>
      </c>
      <c r="AA235" s="2">
        <v>43045</v>
      </c>
      <c r="AB235" s="2">
        <v>43588</v>
      </c>
      <c r="AC235">
        <v>4000</v>
      </c>
    </row>
    <row r="236" spans="1:29" x14ac:dyDescent="0.25">
      <c r="A236" s="1" t="s">
        <v>29</v>
      </c>
      <c r="B236" s="1" t="s">
        <v>30</v>
      </c>
      <c r="C236" s="2">
        <v>43629</v>
      </c>
      <c r="D236" s="1"/>
      <c r="E236" s="2">
        <v>43629</v>
      </c>
      <c r="F236">
        <v>2019</v>
      </c>
      <c r="G236" s="3" t="s">
        <v>31</v>
      </c>
      <c r="H236" s="1" t="s">
        <v>32</v>
      </c>
      <c r="I236" s="1" t="s">
        <v>131</v>
      </c>
      <c r="J236">
        <v>1816540510</v>
      </c>
      <c r="K236" s="1" t="s">
        <v>261</v>
      </c>
      <c r="L236" s="1" t="s">
        <v>360</v>
      </c>
      <c r="M236" s="1" t="s">
        <v>492</v>
      </c>
      <c r="O236" s="1"/>
      <c r="P236" s="1"/>
      <c r="R236" s="1"/>
      <c r="S236" s="1"/>
      <c r="T236">
        <v>2791070044</v>
      </c>
      <c r="U236" s="1" t="s">
        <v>584</v>
      </c>
      <c r="V236" s="1"/>
      <c r="X236" s="1"/>
      <c r="Y236" s="1"/>
      <c r="Z236">
        <v>4000</v>
      </c>
      <c r="AA236" s="2">
        <v>43045</v>
      </c>
      <c r="AB236" s="2">
        <v>43588</v>
      </c>
      <c r="AC236">
        <v>4000</v>
      </c>
    </row>
    <row r="237" spans="1:29" x14ac:dyDescent="0.25">
      <c r="A237" s="1" t="s">
        <v>29</v>
      </c>
      <c r="B237" s="1" t="s">
        <v>30</v>
      </c>
      <c r="C237" s="2">
        <v>43629</v>
      </c>
      <c r="D237" s="1"/>
      <c r="E237" s="2">
        <v>43629</v>
      </c>
      <c r="F237">
        <v>2019</v>
      </c>
      <c r="G237" s="3" t="s">
        <v>31</v>
      </c>
      <c r="H237" s="1" t="s">
        <v>32</v>
      </c>
      <c r="I237" s="1" t="s">
        <v>132</v>
      </c>
      <c r="J237">
        <v>1816540510</v>
      </c>
      <c r="K237" s="1" t="s">
        <v>261</v>
      </c>
      <c r="L237" s="1" t="s">
        <v>361</v>
      </c>
      <c r="M237" s="1" t="s">
        <v>492</v>
      </c>
      <c r="O237" s="1" t="s">
        <v>585</v>
      </c>
      <c r="P237" s="1" t="s">
        <v>664</v>
      </c>
      <c r="R237" s="1"/>
      <c r="S237" s="1"/>
      <c r="U237" s="1"/>
      <c r="V237" s="1"/>
      <c r="X237" s="1"/>
      <c r="Y237" s="1"/>
      <c r="Z237">
        <v>12079</v>
      </c>
      <c r="AA237" s="2">
        <v>43059</v>
      </c>
      <c r="AB237" s="2"/>
      <c r="AC237">
        <v>11529.05</v>
      </c>
    </row>
    <row r="238" spans="1:29" x14ac:dyDescent="0.25">
      <c r="A238" s="1" t="s">
        <v>29</v>
      </c>
      <c r="B238" s="1" t="s">
        <v>30</v>
      </c>
      <c r="C238" s="2">
        <v>43629</v>
      </c>
      <c r="D238" s="1"/>
      <c r="E238" s="2">
        <v>43629</v>
      </c>
      <c r="F238">
        <v>2019</v>
      </c>
      <c r="G238" s="3" t="s">
        <v>31</v>
      </c>
      <c r="H238" s="1" t="s">
        <v>32</v>
      </c>
      <c r="I238" s="1" t="s">
        <v>132</v>
      </c>
      <c r="J238">
        <v>1816540510</v>
      </c>
      <c r="K238" s="1" t="s">
        <v>261</v>
      </c>
      <c r="L238" s="1" t="s">
        <v>361</v>
      </c>
      <c r="M238" s="1" t="s">
        <v>492</v>
      </c>
      <c r="O238" s="1"/>
      <c r="P238" s="1"/>
      <c r="R238" s="1"/>
      <c r="S238" s="1"/>
      <c r="U238" s="1" t="s">
        <v>585</v>
      </c>
      <c r="V238" s="1" t="s">
        <v>664</v>
      </c>
      <c r="X238" s="1"/>
      <c r="Y238" s="1"/>
      <c r="Z238">
        <v>12079</v>
      </c>
      <c r="AA238" s="2">
        <v>43059</v>
      </c>
      <c r="AB238" s="2"/>
      <c r="AC238">
        <v>11529.05</v>
      </c>
    </row>
    <row r="239" spans="1:29" x14ac:dyDescent="0.25">
      <c r="A239" s="1" t="s">
        <v>29</v>
      </c>
      <c r="B239" s="1" t="s">
        <v>30</v>
      </c>
      <c r="C239" s="2">
        <v>43629</v>
      </c>
      <c r="D239" s="1"/>
      <c r="E239" s="2">
        <v>43629</v>
      </c>
      <c r="F239">
        <v>2019</v>
      </c>
      <c r="G239" s="3" t="s">
        <v>31</v>
      </c>
      <c r="H239" s="1" t="s">
        <v>32</v>
      </c>
      <c r="I239" s="1" t="s">
        <v>133</v>
      </c>
      <c r="J239">
        <v>1816540510</v>
      </c>
      <c r="K239" s="1" t="s">
        <v>261</v>
      </c>
      <c r="L239" s="1" t="s">
        <v>362</v>
      </c>
      <c r="M239" s="1" t="s">
        <v>494</v>
      </c>
      <c r="N239">
        <v>1564700514</v>
      </c>
      <c r="O239" s="1" t="s">
        <v>586</v>
      </c>
      <c r="P239" s="1"/>
      <c r="R239" s="1"/>
      <c r="S239" s="1"/>
      <c r="U239" s="1"/>
      <c r="V239" s="1"/>
      <c r="X239" s="1"/>
      <c r="Y239" s="1"/>
      <c r="Z239">
        <v>23400</v>
      </c>
      <c r="AA239" s="2">
        <v>43063</v>
      </c>
      <c r="AB239" s="2"/>
      <c r="AC239">
        <v>0</v>
      </c>
    </row>
    <row r="240" spans="1:29" x14ac:dyDescent="0.25">
      <c r="A240" s="1" t="s">
        <v>29</v>
      </c>
      <c r="B240" s="1" t="s">
        <v>30</v>
      </c>
      <c r="C240" s="2">
        <v>43629</v>
      </c>
      <c r="D240" s="1"/>
      <c r="E240" s="2">
        <v>43629</v>
      </c>
      <c r="F240">
        <v>2019</v>
      </c>
      <c r="G240" s="3" t="s">
        <v>31</v>
      </c>
      <c r="H240" s="1" t="s">
        <v>32</v>
      </c>
      <c r="I240" s="1" t="s">
        <v>133</v>
      </c>
      <c r="J240">
        <v>1816540510</v>
      </c>
      <c r="K240" s="1" t="s">
        <v>261</v>
      </c>
      <c r="L240" s="1" t="s">
        <v>362</v>
      </c>
      <c r="M240" s="1" t="s">
        <v>494</v>
      </c>
      <c r="N240">
        <v>1897060511</v>
      </c>
      <c r="O240" s="1" t="s">
        <v>587</v>
      </c>
      <c r="P240" s="1"/>
      <c r="R240" s="1"/>
      <c r="S240" s="1"/>
      <c r="U240" s="1"/>
      <c r="V240" s="1"/>
      <c r="X240" s="1"/>
      <c r="Y240" s="1"/>
      <c r="Z240">
        <v>23400</v>
      </c>
      <c r="AA240" s="2">
        <v>43063</v>
      </c>
      <c r="AB240" s="2"/>
      <c r="AC240">
        <v>0</v>
      </c>
    </row>
    <row r="241" spans="1:29" x14ac:dyDescent="0.25">
      <c r="A241" s="1" t="s">
        <v>29</v>
      </c>
      <c r="B241" s="1" t="s">
        <v>30</v>
      </c>
      <c r="C241" s="2">
        <v>43629</v>
      </c>
      <c r="D241" s="1"/>
      <c r="E241" s="2">
        <v>43629</v>
      </c>
      <c r="F241">
        <v>2019</v>
      </c>
      <c r="G241" s="3" t="s">
        <v>31</v>
      </c>
      <c r="H241" s="1" t="s">
        <v>32</v>
      </c>
      <c r="I241" s="1" t="s">
        <v>133</v>
      </c>
      <c r="J241">
        <v>1816540510</v>
      </c>
      <c r="K241" s="1" t="s">
        <v>261</v>
      </c>
      <c r="L241" s="1" t="s">
        <v>362</v>
      </c>
      <c r="M241" s="1" t="s">
        <v>494</v>
      </c>
      <c r="O241" s="1"/>
      <c r="P241" s="1"/>
      <c r="R241" s="1"/>
      <c r="S241" s="1"/>
      <c r="T241">
        <v>1564700514</v>
      </c>
      <c r="U241" s="1" t="s">
        <v>586</v>
      </c>
      <c r="V241" s="1"/>
      <c r="X241" s="1"/>
      <c r="Y241" s="1"/>
      <c r="Z241">
        <v>23400</v>
      </c>
      <c r="AA241" s="2">
        <v>43063</v>
      </c>
      <c r="AB241" s="2"/>
      <c r="AC241">
        <v>0</v>
      </c>
    </row>
    <row r="242" spans="1:29" x14ac:dyDescent="0.25">
      <c r="A242" s="1" t="s">
        <v>29</v>
      </c>
      <c r="B242" s="1" t="s">
        <v>30</v>
      </c>
      <c r="C242" s="2">
        <v>43629</v>
      </c>
      <c r="D242" s="1"/>
      <c r="E242" s="2">
        <v>43629</v>
      </c>
      <c r="F242">
        <v>2019</v>
      </c>
      <c r="G242" s="3" t="s">
        <v>31</v>
      </c>
      <c r="H242" s="1" t="s">
        <v>32</v>
      </c>
      <c r="I242" s="1" t="s">
        <v>134</v>
      </c>
      <c r="J242">
        <v>1816540510</v>
      </c>
      <c r="K242" s="1" t="s">
        <v>261</v>
      </c>
      <c r="L242" s="1" t="s">
        <v>363</v>
      </c>
      <c r="M242" s="1" t="s">
        <v>494</v>
      </c>
      <c r="N242">
        <v>10125330018</v>
      </c>
      <c r="O242" s="1" t="s">
        <v>588</v>
      </c>
      <c r="P242" s="1"/>
      <c r="R242" s="1"/>
      <c r="S242" s="1"/>
      <c r="U242" s="1"/>
      <c r="V242" s="1"/>
      <c r="X242" s="1"/>
      <c r="Y242" s="1"/>
      <c r="Z242">
        <v>2385</v>
      </c>
      <c r="AA242" s="2">
        <v>43076</v>
      </c>
      <c r="AB242" s="2"/>
      <c r="AC242">
        <v>1403</v>
      </c>
    </row>
    <row r="243" spans="1:29" x14ac:dyDescent="0.25">
      <c r="A243" s="1" t="s">
        <v>29</v>
      </c>
      <c r="B243" s="1" t="s">
        <v>30</v>
      </c>
      <c r="C243" s="2">
        <v>43629</v>
      </c>
      <c r="D243" s="1"/>
      <c r="E243" s="2">
        <v>43629</v>
      </c>
      <c r="F243">
        <v>2019</v>
      </c>
      <c r="G243" s="3" t="s">
        <v>31</v>
      </c>
      <c r="H243" s="1" t="s">
        <v>32</v>
      </c>
      <c r="I243" s="1" t="s">
        <v>134</v>
      </c>
      <c r="J243">
        <v>1816540510</v>
      </c>
      <c r="K243" s="1" t="s">
        <v>261</v>
      </c>
      <c r="L243" s="1" t="s">
        <v>363</v>
      </c>
      <c r="M243" s="1" t="s">
        <v>494</v>
      </c>
      <c r="N243">
        <v>1622840971</v>
      </c>
      <c r="O243" s="1" t="s">
        <v>589</v>
      </c>
      <c r="P243" s="1"/>
      <c r="R243" s="1"/>
      <c r="S243" s="1"/>
      <c r="U243" s="1"/>
      <c r="V243" s="1"/>
      <c r="X243" s="1"/>
      <c r="Y243" s="1"/>
      <c r="Z243">
        <v>2385</v>
      </c>
      <c r="AA243" s="2">
        <v>43076</v>
      </c>
      <c r="AB243" s="2"/>
      <c r="AC243">
        <v>1403</v>
      </c>
    </row>
    <row r="244" spans="1:29" x14ac:dyDescent="0.25">
      <c r="A244" s="1" t="s">
        <v>29</v>
      </c>
      <c r="B244" s="1" t="s">
        <v>30</v>
      </c>
      <c r="C244" s="2">
        <v>43629</v>
      </c>
      <c r="D244" s="1"/>
      <c r="E244" s="2">
        <v>43629</v>
      </c>
      <c r="F244">
        <v>2019</v>
      </c>
      <c r="G244" s="3" t="s">
        <v>31</v>
      </c>
      <c r="H244" s="1" t="s">
        <v>32</v>
      </c>
      <c r="I244" s="1" t="s">
        <v>134</v>
      </c>
      <c r="J244">
        <v>1816540510</v>
      </c>
      <c r="K244" s="1" t="s">
        <v>261</v>
      </c>
      <c r="L244" s="1" t="s">
        <v>363</v>
      </c>
      <c r="M244" s="1" t="s">
        <v>494</v>
      </c>
      <c r="O244" s="1"/>
      <c r="P244" s="1"/>
      <c r="R244" s="1"/>
      <c r="S244" s="1"/>
      <c r="T244">
        <v>10125330018</v>
      </c>
      <c r="U244" s="1" t="s">
        <v>588</v>
      </c>
      <c r="V244" s="1"/>
      <c r="X244" s="1"/>
      <c r="Y244" s="1"/>
      <c r="Z244">
        <v>2385</v>
      </c>
      <c r="AA244" s="2">
        <v>43076</v>
      </c>
      <c r="AB244" s="2"/>
      <c r="AC244">
        <v>1403</v>
      </c>
    </row>
    <row r="245" spans="1:29" x14ac:dyDescent="0.25">
      <c r="A245" s="1" t="s">
        <v>29</v>
      </c>
      <c r="B245" s="1" t="s">
        <v>30</v>
      </c>
      <c r="C245" s="2">
        <v>43629</v>
      </c>
      <c r="D245" s="1"/>
      <c r="E245" s="2">
        <v>43629</v>
      </c>
      <c r="F245">
        <v>2019</v>
      </c>
      <c r="G245" s="3" t="s">
        <v>31</v>
      </c>
      <c r="H245" s="1" t="s">
        <v>32</v>
      </c>
      <c r="I245" s="1" t="s">
        <v>135</v>
      </c>
      <c r="J245">
        <v>1816540510</v>
      </c>
      <c r="K245" s="1" t="s">
        <v>261</v>
      </c>
      <c r="L245" s="1" t="s">
        <v>364</v>
      </c>
      <c r="M245" s="1" t="s">
        <v>492</v>
      </c>
      <c r="N245">
        <v>875360018</v>
      </c>
      <c r="O245" s="1" t="s">
        <v>511</v>
      </c>
      <c r="P245" s="1"/>
      <c r="R245" s="1"/>
      <c r="S245" s="1"/>
      <c r="U245" s="1"/>
      <c r="V245" s="1"/>
      <c r="X245" s="1"/>
      <c r="Y245" s="1"/>
      <c r="Z245">
        <v>1560.4</v>
      </c>
      <c r="AA245" s="2">
        <v>43100</v>
      </c>
      <c r="AB245" s="2">
        <v>43465</v>
      </c>
      <c r="AC245">
        <v>0</v>
      </c>
    </row>
    <row r="246" spans="1:29" x14ac:dyDescent="0.25">
      <c r="A246" s="1" t="s">
        <v>29</v>
      </c>
      <c r="B246" s="1" t="s">
        <v>30</v>
      </c>
      <c r="C246" s="2">
        <v>43629</v>
      </c>
      <c r="D246" s="1"/>
      <c r="E246" s="2">
        <v>43629</v>
      </c>
      <c r="F246">
        <v>2019</v>
      </c>
      <c r="G246" s="3" t="s">
        <v>31</v>
      </c>
      <c r="H246" s="1" t="s">
        <v>32</v>
      </c>
      <c r="I246" s="1" t="s">
        <v>135</v>
      </c>
      <c r="J246">
        <v>1816540510</v>
      </c>
      <c r="K246" s="1" t="s">
        <v>261</v>
      </c>
      <c r="L246" s="1" t="s">
        <v>364</v>
      </c>
      <c r="M246" s="1" t="s">
        <v>492</v>
      </c>
      <c r="O246" s="1"/>
      <c r="P246" s="1"/>
      <c r="R246" s="1"/>
      <c r="S246" s="1"/>
      <c r="T246">
        <v>875360018</v>
      </c>
      <c r="U246" s="1" t="s">
        <v>511</v>
      </c>
      <c r="V246" s="1"/>
      <c r="X246" s="1"/>
      <c r="Y246" s="1"/>
      <c r="Z246">
        <v>1560.4</v>
      </c>
      <c r="AA246" s="2">
        <v>43100</v>
      </c>
      <c r="AB246" s="2">
        <v>43465</v>
      </c>
      <c r="AC246">
        <v>0</v>
      </c>
    </row>
    <row r="247" spans="1:29" x14ac:dyDescent="0.25">
      <c r="A247" s="1" t="s">
        <v>29</v>
      </c>
      <c r="B247" s="1" t="s">
        <v>30</v>
      </c>
      <c r="C247" s="2">
        <v>43629</v>
      </c>
      <c r="D247" s="1"/>
      <c r="E247" s="2">
        <v>43629</v>
      </c>
      <c r="F247">
        <v>2019</v>
      </c>
      <c r="G247" s="3" t="s">
        <v>31</v>
      </c>
      <c r="H247" s="1" t="s">
        <v>32</v>
      </c>
      <c r="I247" s="1" t="s">
        <v>136</v>
      </c>
      <c r="J247">
        <v>1816540510</v>
      </c>
      <c r="K247" s="1" t="s">
        <v>261</v>
      </c>
      <c r="L247" s="1" t="s">
        <v>365</v>
      </c>
      <c r="M247" s="1" t="s">
        <v>492</v>
      </c>
      <c r="N247">
        <v>1765530488</v>
      </c>
      <c r="O247" s="1" t="s">
        <v>590</v>
      </c>
      <c r="P247" s="1"/>
      <c r="R247" s="1"/>
      <c r="S247" s="1"/>
      <c r="U247" s="1"/>
      <c r="V247" s="1"/>
      <c r="X247" s="1"/>
      <c r="Y247" s="1"/>
      <c r="Z247">
        <v>1848</v>
      </c>
      <c r="AA247" s="2">
        <v>43102</v>
      </c>
      <c r="AB247" s="2"/>
      <c r="AC247">
        <v>0</v>
      </c>
    </row>
    <row r="248" spans="1:29" x14ac:dyDescent="0.25">
      <c r="A248" s="1" t="s">
        <v>29</v>
      </c>
      <c r="B248" s="1" t="s">
        <v>30</v>
      </c>
      <c r="C248" s="2">
        <v>43629</v>
      </c>
      <c r="D248" s="1"/>
      <c r="E248" s="2">
        <v>43629</v>
      </c>
      <c r="F248">
        <v>2019</v>
      </c>
      <c r="G248" s="3" t="s">
        <v>31</v>
      </c>
      <c r="H248" s="1" t="s">
        <v>32</v>
      </c>
      <c r="I248" s="1" t="s">
        <v>136</v>
      </c>
      <c r="J248">
        <v>1816540510</v>
      </c>
      <c r="K248" s="1" t="s">
        <v>261</v>
      </c>
      <c r="L248" s="1" t="s">
        <v>365</v>
      </c>
      <c r="M248" s="1" t="s">
        <v>492</v>
      </c>
      <c r="O248" s="1"/>
      <c r="P248" s="1"/>
      <c r="R248" s="1"/>
      <c r="S248" s="1"/>
      <c r="T248">
        <v>1765530488</v>
      </c>
      <c r="U248" s="1" t="s">
        <v>590</v>
      </c>
      <c r="V248" s="1"/>
      <c r="X248" s="1"/>
      <c r="Y248" s="1"/>
      <c r="Z248">
        <v>1848</v>
      </c>
      <c r="AA248" s="2">
        <v>43102</v>
      </c>
      <c r="AB248" s="2"/>
      <c r="AC248">
        <v>0</v>
      </c>
    </row>
    <row r="249" spans="1:29" x14ac:dyDescent="0.25">
      <c r="A249" s="1" t="s">
        <v>29</v>
      </c>
      <c r="B249" s="1" t="s">
        <v>30</v>
      </c>
      <c r="C249" s="2">
        <v>43629</v>
      </c>
      <c r="D249" s="1"/>
      <c r="E249" s="2">
        <v>43629</v>
      </c>
      <c r="F249">
        <v>2019</v>
      </c>
      <c r="G249" s="3" t="s">
        <v>31</v>
      </c>
      <c r="H249" s="1" t="s">
        <v>32</v>
      </c>
      <c r="I249" s="1" t="s">
        <v>137</v>
      </c>
      <c r="J249">
        <v>1816540510</v>
      </c>
      <c r="K249" s="1" t="s">
        <v>261</v>
      </c>
      <c r="L249" s="1" t="s">
        <v>366</v>
      </c>
      <c r="M249" s="1" t="s">
        <v>492</v>
      </c>
      <c r="N249">
        <v>818570012</v>
      </c>
      <c r="O249" s="1" t="s">
        <v>591</v>
      </c>
      <c r="P249" s="1"/>
      <c r="R249" s="1"/>
      <c r="S249" s="1"/>
      <c r="U249" s="1"/>
      <c r="V249" s="1"/>
      <c r="X249" s="1"/>
      <c r="Y249" s="1"/>
      <c r="Z249">
        <v>2621.77</v>
      </c>
      <c r="AA249" s="2">
        <v>43101</v>
      </c>
      <c r="AB249" s="2">
        <v>43465</v>
      </c>
      <c r="AC249">
        <v>0</v>
      </c>
    </row>
    <row r="250" spans="1:29" x14ac:dyDescent="0.25">
      <c r="A250" s="1" t="s">
        <v>29</v>
      </c>
      <c r="B250" s="1" t="s">
        <v>30</v>
      </c>
      <c r="C250" s="2">
        <v>43629</v>
      </c>
      <c r="D250" s="1"/>
      <c r="E250" s="2">
        <v>43629</v>
      </c>
      <c r="F250">
        <v>2019</v>
      </c>
      <c r="G250" s="3" t="s">
        <v>31</v>
      </c>
      <c r="H250" s="1" t="s">
        <v>32</v>
      </c>
      <c r="I250" s="1" t="s">
        <v>137</v>
      </c>
      <c r="J250">
        <v>1816540510</v>
      </c>
      <c r="K250" s="1" t="s">
        <v>261</v>
      </c>
      <c r="L250" s="1" t="s">
        <v>366</v>
      </c>
      <c r="M250" s="1" t="s">
        <v>492</v>
      </c>
      <c r="O250" s="1"/>
      <c r="P250" s="1"/>
      <c r="R250" s="1"/>
      <c r="S250" s="1"/>
      <c r="T250">
        <v>818570012</v>
      </c>
      <c r="U250" s="1" t="s">
        <v>591</v>
      </c>
      <c r="V250" s="1"/>
      <c r="X250" s="1"/>
      <c r="Y250" s="1"/>
      <c r="Z250">
        <v>2621.77</v>
      </c>
      <c r="AA250" s="2">
        <v>43101</v>
      </c>
      <c r="AB250" s="2">
        <v>43465</v>
      </c>
      <c r="AC250">
        <v>0</v>
      </c>
    </row>
    <row r="251" spans="1:29" x14ac:dyDescent="0.25">
      <c r="A251" s="1" t="s">
        <v>29</v>
      </c>
      <c r="B251" s="1" t="s">
        <v>30</v>
      </c>
      <c r="C251" s="2">
        <v>43629</v>
      </c>
      <c r="D251" s="1"/>
      <c r="E251" s="2">
        <v>43629</v>
      </c>
      <c r="F251">
        <v>2019</v>
      </c>
      <c r="G251" s="3" t="s">
        <v>31</v>
      </c>
      <c r="H251" s="1" t="s">
        <v>32</v>
      </c>
      <c r="I251" s="1" t="s">
        <v>138</v>
      </c>
      <c r="J251">
        <v>1816540510</v>
      </c>
      <c r="K251" s="1" t="s">
        <v>261</v>
      </c>
      <c r="L251" s="1" t="s">
        <v>367</v>
      </c>
      <c r="M251" s="1" t="s">
        <v>494</v>
      </c>
      <c r="N251">
        <v>1097700510</v>
      </c>
      <c r="O251" s="1" t="s">
        <v>592</v>
      </c>
      <c r="P251" s="1"/>
      <c r="R251" s="1"/>
      <c r="S251" s="1"/>
      <c r="U251" s="1"/>
      <c r="V251" s="1"/>
      <c r="X251" s="1"/>
      <c r="Y251" s="1"/>
      <c r="Z251">
        <v>1680</v>
      </c>
      <c r="AA251" s="2">
        <v>43116</v>
      </c>
      <c r="AB251" s="2">
        <v>43220</v>
      </c>
      <c r="AC251">
        <v>1382.43</v>
      </c>
    </row>
    <row r="252" spans="1:29" x14ac:dyDescent="0.25">
      <c r="A252" s="1" t="s">
        <v>29</v>
      </c>
      <c r="B252" s="1" t="s">
        <v>30</v>
      </c>
      <c r="C252" s="2">
        <v>43629</v>
      </c>
      <c r="D252" s="1"/>
      <c r="E252" s="2">
        <v>43629</v>
      </c>
      <c r="F252">
        <v>2019</v>
      </c>
      <c r="G252" s="3" t="s">
        <v>31</v>
      </c>
      <c r="H252" s="1" t="s">
        <v>32</v>
      </c>
      <c r="I252" s="1" t="s">
        <v>138</v>
      </c>
      <c r="J252">
        <v>1816540510</v>
      </c>
      <c r="K252" s="1" t="s">
        <v>261</v>
      </c>
      <c r="L252" s="1" t="s">
        <v>367</v>
      </c>
      <c r="M252" s="1" t="s">
        <v>494</v>
      </c>
      <c r="N252">
        <v>10798961008</v>
      </c>
      <c r="O252" s="1" t="s">
        <v>593</v>
      </c>
      <c r="P252" s="1"/>
      <c r="R252" s="1"/>
      <c r="S252" s="1"/>
      <c r="U252" s="1"/>
      <c r="V252" s="1"/>
      <c r="X252" s="1"/>
      <c r="Y252" s="1"/>
      <c r="Z252">
        <v>1680</v>
      </c>
      <c r="AA252" s="2">
        <v>43116</v>
      </c>
      <c r="AB252" s="2">
        <v>43220</v>
      </c>
      <c r="AC252">
        <v>1382.43</v>
      </c>
    </row>
    <row r="253" spans="1:29" x14ac:dyDescent="0.25">
      <c r="A253" s="1" t="s">
        <v>29</v>
      </c>
      <c r="B253" s="1" t="s">
        <v>30</v>
      </c>
      <c r="C253" s="2">
        <v>43629</v>
      </c>
      <c r="D253" s="1"/>
      <c r="E253" s="2">
        <v>43629</v>
      </c>
      <c r="F253">
        <v>2019</v>
      </c>
      <c r="G253" s="3" t="s">
        <v>31</v>
      </c>
      <c r="H253" s="1" t="s">
        <v>32</v>
      </c>
      <c r="I253" s="1" t="s">
        <v>138</v>
      </c>
      <c r="J253">
        <v>1816540510</v>
      </c>
      <c r="K253" s="1" t="s">
        <v>261</v>
      </c>
      <c r="L253" s="1" t="s">
        <v>367</v>
      </c>
      <c r="M253" s="1" t="s">
        <v>494</v>
      </c>
      <c r="N253">
        <v>6439630481</v>
      </c>
      <c r="O253" s="1" t="s">
        <v>594</v>
      </c>
      <c r="P253" s="1"/>
      <c r="R253" s="1"/>
      <c r="S253" s="1"/>
      <c r="U253" s="1"/>
      <c r="V253" s="1"/>
      <c r="X253" s="1"/>
      <c r="Y253" s="1"/>
      <c r="Z253">
        <v>1680</v>
      </c>
      <c r="AA253" s="2">
        <v>43116</v>
      </c>
      <c r="AB253" s="2">
        <v>43220</v>
      </c>
      <c r="AC253">
        <v>1382.43</v>
      </c>
    </row>
    <row r="254" spans="1:29" x14ac:dyDescent="0.25">
      <c r="A254" s="1" t="s">
        <v>29</v>
      </c>
      <c r="B254" s="1" t="s">
        <v>30</v>
      </c>
      <c r="C254" s="2">
        <v>43629</v>
      </c>
      <c r="D254" s="1"/>
      <c r="E254" s="2">
        <v>43629</v>
      </c>
      <c r="F254">
        <v>2019</v>
      </c>
      <c r="G254" s="3" t="s">
        <v>31</v>
      </c>
      <c r="H254" s="1" t="s">
        <v>32</v>
      </c>
      <c r="I254" s="1" t="s">
        <v>138</v>
      </c>
      <c r="J254">
        <v>1816540510</v>
      </c>
      <c r="K254" s="1" t="s">
        <v>261</v>
      </c>
      <c r="L254" s="1" t="s">
        <v>367</v>
      </c>
      <c r="M254" s="1" t="s">
        <v>494</v>
      </c>
      <c r="O254" s="1"/>
      <c r="P254" s="1"/>
      <c r="R254" s="1"/>
      <c r="S254" s="1"/>
      <c r="T254">
        <v>1097700510</v>
      </c>
      <c r="U254" s="1" t="s">
        <v>592</v>
      </c>
      <c r="V254" s="1"/>
      <c r="X254" s="1"/>
      <c r="Y254" s="1"/>
      <c r="Z254">
        <v>1680</v>
      </c>
      <c r="AA254" s="2">
        <v>43116</v>
      </c>
      <c r="AB254" s="2">
        <v>43220</v>
      </c>
      <c r="AC254">
        <v>1382.43</v>
      </c>
    </row>
    <row r="255" spans="1:29" x14ac:dyDescent="0.25">
      <c r="A255" s="1" t="s">
        <v>29</v>
      </c>
      <c r="B255" s="1" t="s">
        <v>30</v>
      </c>
      <c r="C255" s="2">
        <v>43629</v>
      </c>
      <c r="D255" s="1"/>
      <c r="E255" s="2">
        <v>43629</v>
      </c>
      <c r="F255">
        <v>2019</v>
      </c>
      <c r="G255" s="3" t="s">
        <v>31</v>
      </c>
      <c r="H255" s="1" t="s">
        <v>32</v>
      </c>
      <c r="I255" s="1" t="s">
        <v>139</v>
      </c>
      <c r="J255">
        <v>1816540510</v>
      </c>
      <c r="K255" s="1" t="s">
        <v>261</v>
      </c>
      <c r="L255" s="1" t="s">
        <v>368</v>
      </c>
      <c r="M255" s="1" t="s">
        <v>494</v>
      </c>
      <c r="N255">
        <v>9068690966</v>
      </c>
      <c r="O255" s="1" t="s">
        <v>543</v>
      </c>
      <c r="P255" s="1"/>
      <c r="R255" s="1"/>
      <c r="S255" s="1"/>
      <c r="U255" s="1"/>
      <c r="V255" s="1"/>
      <c r="X255" s="1"/>
      <c r="Y255" s="1"/>
      <c r="Z255">
        <v>30000</v>
      </c>
      <c r="AA255" s="2">
        <v>43116</v>
      </c>
      <c r="AB255" s="2"/>
      <c r="AC255">
        <v>29000</v>
      </c>
    </row>
    <row r="256" spans="1:29" x14ac:dyDescent="0.25">
      <c r="A256" s="1" t="s">
        <v>29</v>
      </c>
      <c r="B256" s="1" t="s">
        <v>30</v>
      </c>
      <c r="C256" s="2">
        <v>43629</v>
      </c>
      <c r="D256" s="1"/>
      <c r="E256" s="2">
        <v>43629</v>
      </c>
      <c r="F256">
        <v>2019</v>
      </c>
      <c r="G256" s="3" t="s">
        <v>31</v>
      </c>
      <c r="H256" s="1" t="s">
        <v>32</v>
      </c>
      <c r="I256" s="1" t="s">
        <v>139</v>
      </c>
      <c r="J256">
        <v>1816540510</v>
      </c>
      <c r="K256" s="1" t="s">
        <v>261</v>
      </c>
      <c r="L256" s="1" t="s">
        <v>368</v>
      </c>
      <c r="M256" s="1" t="s">
        <v>494</v>
      </c>
      <c r="N256">
        <v>1513910974</v>
      </c>
      <c r="O256" s="1" t="s">
        <v>595</v>
      </c>
      <c r="P256" s="1"/>
      <c r="R256" s="1"/>
      <c r="S256" s="1"/>
      <c r="U256" s="1"/>
      <c r="V256" s="1"/>
      <c r="X256" s="1"/>
      <c r="Y256" s="1"/>
      <c r="Z256">
        <v>30000</v>
      </c>
      <c r="AA256" s="2">
        <v>43116</v>
      </c>
      <c r="AB256" s="2"/>
      <c r="AC256">
        <v>29000</v>
      </c>
    </row>
    <row r="257" spans="1:29" x14ac:dyDescent="0.25">
      <c r="A257" s="1" t="s">
        <v>29</v>
      </c>
      <c r="B257" s="1" t="s">
        <v>30</v>
      </c>
      <c r="C257" s="2">
        <v>43629</v>
      </c>
      <c r="D257" s="1"/>
      <c r="E257" s="2">
        <v>43629</v>
      </c>
      <c r="F257">
        <v>2019</v>
      </c>
      <c r="G257" s="3" t="s">
        <v>31</v>
      </c>
      <c r="H257" s="1" t="s">
        <v>32</v>
      </c>
      <c r="I257" s="1" t="s">
        <v>139</v>
      </c>
      <c r="J257">
        <v>1816540510</v>
      </c>
      <c r="K257" s="1" t="s">
        <v>261</v>
      </c>
      <c r="L257" s="1" t="s">
        <v>368</v>
      </c>
      <c r="M257" s="1" t="s">
        <v>494</v>
      </c>
      <c r="N257">
        <v>2956370544</v>
      </c>
      <c r="O257" s="1" t="s">
        <v>544</v>
      </c>
      <c r="P257" s="1"/>
      <c r="R257" s="1"/>
      <c r="S257" s="1"/>
      <c r="U257" s="1"/>
      <c r="V257" s="1"/>
      <c r="X257" s="1"/>
      <c r="Y257" s="1"/>
      <c r="Z257">
        <v>30000</v>
      </c>
      <c r="AA257" s="2">
        <v>43116</v>
      </c>
      <c r="AB257" s="2"/>
      <c r="AC257">
        <v>29000</v>
      </c>
    </row>
    <row r="258" spans="1:29" x14ac:dyDescent="0.25">
      <c r="A258" s="1" t="s">
        <v>29</v>
      </c>
      <c r="B258" s="1" t="s">
        <v>30</v>
      </c>
      <c r="C258" s="2">
        <v>43629</v>
      </c>
      <c r="D258" s="1"/>
      <c r="E258" s="2">
        <v>43629</v>
      </c>
      <c r="F258">
        <v>2019</v>
      </c>
      <c r="G258" s="3" t="s">
        <v>31</v>
      </c>
      <c r="H258" s="1" t="s">
        <v>32</v>
      </c>
      <c r="I258" s="1" t="s">
        <v>139</v>
      </c>
      <c r="J258">
        <v>1816540510</v>
      </c>
      <c r="K258" s="1" t="s">
        <v>261</v>
      </c>
      <c r="L258" s="1" t="s">
        <v>368</v>
      </c>
      <c r="M258" s="1" t="s">
        <v>494</v>
      </c>
      <c r="O258" s="1"/>
      <c r="P258" s="1"/>
      <c r="R258" s="1"/>
      <c r="S258" s="1"/>
      <c r="T258">
        <v>9068690966</v>
      </c>
      <c r="U258" s="1" t="s">
        <v>543</v>
      </c>
      <c r="V258" s="1"/>
      <c r="X258" s="1"/>
      <c r="Y258" s="1"/>
      <c r="Z258">
        <v>30000</v>
      </c>
      <c r="AA258" s="2">
        <v>43116</v>
      </c>
      <c r="AB258" s="2"/>
      <c r="AC258">
        <v>29000</v>
      </c>
    </row>
    <row r="259" spans="1:29" x14ac:dyDescent="0.25">
      <c r="A259" s="1" t="s">
        <v>29</v>
      </c>
      <c r="B259" s="1" t="s">
        <v>30</v>
      </c>
      <c r="C259" s="2">
        <v>43629</v>
      </c>
      <c r="D259" s="1"/>
      <c r="E259" s="2">
        <v>43629</v>
      </c>
      <c r="F259">
        <v>2019</v>
      </c>
      <c r="G259" s="3" t="s">
        <v>31</v>
      </c>
      <c r="H259" s="1" t="s">
        <v>32</v>
      </c>
      <c r="I259" s="1" t="s">
        <v>140</v>
      </c>
      <c r="J259">
        <v>1816540510</v>
      </c>
      <c r="K259" s="1" t="s">
        <v>261</v>
      </c>
      <c r="L259" s="1" t="s">
        <v>369</v>
      </c>
      <c r="M259" s="1" t="s">
        <v>492</v>
      </c>
      <c r="N259">
        <v>1819660513</v>
      </c>
      <c r="O259" s="1" t="s">
        <v>578</v>
      </c>
      <c r="P259" s="1"/>
      <c r="R259" s="1"/>
      <c r="S259" s="1"/>
      <c r="U259" s="1"/>
      <c r="V259" s="1"/>
      <c r="X259" s="1"/>
      <c r="Y259" s="1"/>
      <c r="Z259">
        <v>7410</v>
      </c>
      <c r="AA259" s="2">
        <v>43101</v>
      </c>
      <c r="AB259" s="2">
        <v>43465</v>
      </c>
      <c r="AC259">
        <v>5346</v>
      </c>
    </row>
    <row r="260" spans="1:29" x14ac:dyDescent="0.25">
      <c r="A260" s="1" t="s">
        <v>29</v>
      </c>
      <c r="B260" s="1" t="s">
        <v>30</v>
      </c>
      <c r="C260" s="2">
        <v>43629</v>
      </c>
      <c r="D260" s="1"/>
      <c r="E260" s="2">
        <v>43629</v>
      </c>
      <c r="F260">
        <v>2019</v>
      </c>
      <c r="G260" s="3" t="s">
        <v>31</v>
      </c>
      <c r="H260" s="1" t="s">
        <v>32</v>
      </c>
      <c r="I260" s="1" t="s">
        <v>140</v>
      </c>
      <c r="J260">
        <v>1816540510</v>
      </c>
      <c r="K260" s="1" t="s">
        <v>261</v>
      </c>
      <c r="L260" s="1" t="s">
        <v>369</v>
      </c>
      <c r="M260" s="1" t="s">
        <v>492</v>
      </c>
      <c r="O260" s="1"/>
      <c r="P260" s="1"/>
      <c r="R260" s="1"/>
      <c r="S260" s="1"/>
      <c r="T260">
        <v>1819660513</v>
      </c>
      <c r="U260" s="1" t="s">
        <v>578</v>
      </c>
      <c r="V260" s="1"/>
      <c r="X260" s="1"/>
      <c r="Y260" s="1"/>
      <c r="Z260">
        <v>7410</v>
      </c>
      <c r="AA260" s="2">
        <v>43101</v>
      </c>
      <c r="AB260" s="2">
        <v>43465</v>
      </c>
      <c r="AC260">
        <v>5346</v>
      </c>
    </row>
    <row r="261" spans="1:29" x14ac:dyDescent="0.25">
      <c r="A261" s="1" t="s">
        <v>29</v>
      </c>
      <c r="B261" s="1" t="s">
        <v>30</v>
      </c>
      <c r="C261" s="2">
        <v>43629</v>
      </c>
      <c r="D261" s="1"/>
      <c r="E261" s="2">
        <v>43629</v>
      </c>
      <c r="F261">
        <v>2019</v>
      </c>
      <c r="G261" s="3" t="s">
        <v>31</v>
      </c>
      <c r="H261" s="1" t="s">
        <v>32</v>
      </c>
      <c r="I261" s="1" t="s">
        <v>141</v>
      </c>
      <c r="J261">
        <v>1816540510</v>
      </c>
      <c r="K261" s="1" t="s">
        <v>261</v>
      </c>
      <c r="L261" s="1" t="s">
        <v>370</v>
      </c>
      <c r="M261" s="1" t="s">
        <v>492</v>
      </c>
      <c r="N261">
        <v>1035310414</v>
      </c>
      <c r="O261" s="1" t="s">
        <v>596</v>
      </c>
      <c r="P261" s="1"/>
      <c r="R261" s="1"/>
      <c r="S261" s="1"/>
      <c r="U261" s="1"/>
      <c r="V261" s="1"/>
      <c r="X261" s="1"/>
      <c r="Y261" s="1"/>
      <c r="Z261">
        <v>13535</v>
      </c>
      <c r="AA261" s="2">
        <v>43137</v>
      </c>
      <c r="AB261" s="2"/>
      <c r="AC261">
        <v>590</v>
      </c>
    </row>
    <row r="262" spans="1:29" x14ac:dyDescent="0.25">
      <c r="A262" s="1" t="s">
        <v>29</v>
      </c>
      <c r="B262" s="1" t="s">
        <v>30</v>
      </c>
      <c r="C262" s="2">
        <v>43629</v>
      </c>
      <c r="D262" s="1"/>
      <c r="E262" s="2">
        <v>43629</v>
      </c>
      <c r="F262">
        <v>2019</v>
      </c>
      <c r="G262" s="3" t="s">
        <v>31</v>
      </c>
      <c r="H262" s="1" t="s">
        <v>32</v>
      </c>
      <c r="I262" s="1" t="s">
        <v>141</v>
      </c>
      <c r="J262">
        <v>1816540510</v>
      </c>
      <c r="K262" s="1" t="s">
        <v>261</v>
      </c>
      <c r="L262" s="1" t="s">
        <v>370</v>
      </c>
      <c r="M262" s="1" t="s">
        <v>492</v>
      </c>
      <c r="O262" s="1"/>
      <c r="P262" s="1"/>
      <c r="R262" s="1"/>
      <c r="S262" s="1"/>
      <c r="T262">
        <v>1035310414</v>
      </c>
      <c r="U262" s="1" t="s">
        <v>596</v>
      </c>
      <c r="V262" s="1"/>
      <c r="X262" s="1"/>
      <c r="Y262" s="1"/>
      <c r="Z262">
        <v>13535</v>
      </c>
      <c r="AA262" s="2">
        <v>43137</v>
      </c>
      <c r="AB262" s="2"/>
      <c r="AC262">
        <v>590</v>
      </c>
    </row>
    <row r="263" spans="1:29" x14ac:dyDescent="0.25">
      <c r="A263" s="1" t="s">
        <v>29</v>
      </c>
      <c r="B263" s="1" t="s">
        <v>30</v>
      </c>
      <c r="C263" s="2">
        <v>43629</v>
      </c>
      <c r="D263" s="1"/>
      <c r="E263" s="2">
        <v>43629</v>
      </c>
      <c r="F263">
        <v>2019</v>
      </c>
      <c r="G263" s="3" t="s">
        <v>31</v>
      </c>
      <c r="H263" s="1" t="s">
        <v>32</v>
      </c>
      <c r="I263" s="1" t="s">
        <v>142</v>
      </c>
      <c r="J263">
        <v>1816540510</v>
      </c>
      <c r="K263" s="1" t="s">
        <v>261</v>
      </c>
      <c r="L263" s="1" t="s">
        <v>371</v>
      </c>
      <c r="M263" s="1" t="s">
        <v>492</v>
      </c>
      <c r="N263">
        <v>827920158</v>
      </c>
      <c r="O263" s="1" t="s">
        <v>553</v>
      </c>
      <c r="P263" s="1"/>
      <c r="R263" s="1"/>
      <c r="S263" s="1"/>
      <c r="U263" s="1"/>
      <c r="V263" s="1"/>
      <c r="X263" s="1"/>
      <c r="Y263" s="1"/>
      <c r="Z263">
        <v>6992.2</v>
      </c>
      <c r="AA263" s="2">
        <v>43137</v>
      </c>
      <c r="AB263" s="2">
        <v>43313</v>
      </c>
      <c r="AC263">
        <v>6992.2</v>
      </c>
    </row>
    <row r="264" spans="1:29" x14ac:dyDescent="0.25">
      <c r="A264" s="1" t="s">
        <v>29</v>
      </c>
      <c r="B264" s="1" t="s">
        <v>30</v>
      </c>
      <c r="C264" s="2">
        <v>43629</v>
      </c>
      <c r="D264" s="1"/>
      <c r="E264" s="2">
        <v>43629</v>
      </c>
      <c r="F264">
        <v>2019</v>
      </c>
      <c r="G264" s="3" t="s">
        <v>31</v>
      </c>
      <c r="H264" s="1" t="s">
        <v>32</v>
      </c>
      <c r="I264" s="1" t="s">
        <v>142</v>
      </c>
      <c r="J264">
        <v>1816540510</v>
      </c>
      <c r="K264" s="1" t="s">
        <v>261</v>
      </c>
      <c r="L264" s="1" t="s">
        <v>371</v>
      </c>
      <c r="M264" s="1" t="s">
        <v>492</v>
      </c>
      <c r="O264" s="1"/>
      <c r="P264" s="1"/>
      <c r="R264" s="1"/>
      <c r="S264" s="1"/>
      <c r="T264">
        <v>827920158</v>
      </c>
      <c r="U264" s="1" t="s">
        <v>553</v>
      </c>
      <c r="V264" s="1"/>
      <c r="X264" s="1"/>
      <c r="Y264" s="1"/>
      <c r="Z264">
        <v>6992.2</v>
      </c>
      <c r="AA264" s="2">
        <v>43137</v>
      </c>
      <c r="AB264" s="2">
        <v>43313</v>
      </c>
      <c r="AC264">
        <v>6992.2</v>
      </c>
    </row>
    <row r="265" spans="1:29" x14ac:dyDescent="0.25">
      <c r="A265" s="1" t="s">
        <v>29</v>
      </c>
      <c r="B265" s="1" t="s">
        <v>30</v>
      </c>
      <c r="C265" s="2">
        <v>43629</v>
      </c>
      <c r="D265" s="1"/>
      <c r="E265" s="2">
        <v>43629</v>
      </c>
      <c r="F265">
        <v>2019</v>
      </c>
      <c r="G265" s="3" t="s">
        <v>31</v>
      </c>
      <c r="H265" s="1" t="s">
        <v>32</v>
      </c>
      <c r="I265" s="1" t="s">
        <v>143</v>
      </c>
      <c r="J265">
        <v>1816540510</v>
      </c>
      <c r="K265" s="1" t="s">
        <v>261</v>
      </c>
      <c r="L265" s="1" t="s">
        <v>372</v>
      </c>
      <c r="M265" s="1" t="s">
        <v>492</v>
      </c>
      <c r="N265">
        <v>1614510335</v>
      </c>
      <c r="O265" s="1" t="s">
        <v>508</v>
      </c>
      <c r="P265" s="1"/>
      <c r="R265" s="1"/>
      <c r="S265" s="1"/>
      <c r="U265" s="1"/>
      <c r="V265" s="1"/>
      <c r="X265" s="1"/>
      <c r="Y265" s="1"/>
      <c r="Z265">
        <v>19700</v>
      </c>
      <c r="AA265" s="2">
        <v>43101</v>
      </c>
      <c r="AB265" s="2">
        <v>43465</v>
      </c>
      <c r="AC265">
        <v>12500</v>
      </c>
    </row>
    <row r="266" spans="1:29" x14ac:dyDescent="0.25">
      <c r="A266" s="1" t="s">
        <v>29</v>
      </c>
      <c r="B266" s="1" t="s">
        <v>30</v>
      </c>
      <c r="C266" s="2">
        <v>43629</v>
      </c>
      <c r="D266" s="1"/>
      <c r="E266" s="2">
        <v>43629</v>
      </c>
      <c r="F266">
        <v>2019</v>
      </c>
      <c r="G266" s="3" t="s">
        <v>31</v>
      </c>
      <c r="H266" s="1" t="s">
        <v>32</v>
      </c>
      <c r="I266" s="1" t="s">
        <v>143</v>
      </c>
      <c r="J266">
        <v>1816540510</v>
      </c>
      <c r="K266" s="1" t="s">
        <v>261</v>
      </c>
      <c r="L266" s="1" t="s">
        <v>372</v>
      </c>
      <c r="M266" s="1" t="s">
        <v>492</v>
      </c>
      <c r="O266" s="1"/>
      <c r="P266" s="1"/>
      <c r="R266" s="1"/>
      <c r="S266" s="1"/>
      <c r="T266">
        <v>1614510335</v>
      </c>
      <c r="U266" s="1" t="s">
        <v>508</v>
      </c>
      <c r="V266" s="1"/>
      <c r="X266" s="1"/>
      <c r="Y266" s="1"/>
      <c r="Z266">
        <v>19700</v>
      </c>
      <c r="AA266" s="2">
        <v>43101</v>
      </c>
      <c r="AB266" s="2">
        <v>43465</v>
      </c>
      <c r="AC266">
        <v>12500</v>
      </c>
    </row>
    <row r="267" spans="1:29" x14ac:dyDescent="0.25">
      <c r="A267" s="1" t="s">
        <v>29</v>
      </c>
      <c r="B267" s="1" t="s">
        <v>30</v>
      </c>
      <c r="C267" s="2">
        <v>43629</v>
      </c>
      <c r="D267" s="1"/>
      <c r="E267" s="2">
        <v>43629</v>
      </c>
      <c r="F267">
        <v>2019</v>
      </c>
      <c r="G267" s="3" t="s">
        <v>31</v>
      </c>
      <c r="H267" s="1" t="s">
        <v>32</v>
      </c>
      <c r="I267" s="1" t="s">
        <v>144</v>
      </c>
      <c r="J267">
        <v>1816540510</v>
      </c>
      <c r="K267" s="1" t="s">
        <v>261</v>
      </c>
      <c r="L267" s="1" t="s">
        <v>373</v>
      </c>
      <c r="M267" s="1" t="s">
        <v>492</v>
      </c>
      <c r="N267">
        <v>2791070044</v>
      </c>
      <c r="O267" s="1" t="s">
        <v>584</v>
      </c>
      <c r="P267" s="1"/>
      <c r="R267" s="1"/>
      <c r="S267" s="1"/>
      <c r="U267" s="1"/>
      <c r="V267" s="1"/>
      <c r="X267" s="1"/>
      <c r="Y267" s="1"/>
      <c r="Z267">
        <v>23150</v>
      </c>
      <c r="AA267" s="2">
        <v>43144</v>
      </c>
      <c r="AB267" s="2"/>
      <c r="AC267">
        <v>15050</v>
      </c>
    </row>
    <row r="268" spans="1:29" x14ac:dyDescent="0.25">
      <c r="A268" s="1" t="s">
        <v>29</v>
      </c>
      <c r="B268" s="1" t="s">
        <v>30</v>
      </c>
      <c r="C268" s="2">
        <v>43629</v>
      </c>
      <c r="D268" s="1"/>
      <c r="E268" s="2">
        <v>43629</v>
      </c>
      <c r="F268">
        <v>2019</v>
      </c>
      <c r="G268" s="3" t="s">
        <v>31</v>
      </c>
      <c r="H268" s="1" t="s">
        <v>32</v>
      </c>
      <c r="I268" s="1" t="s">
        <v>144</v>
      </c>
      <c r="J268">
        <v>1816540510</v>
      </c>
      <c r="K268" s="1" t="s">
        <v>261</v>
      </c>
      <c r="L268" s="1" t="s">
        <v>373</v>
      </c>
      <c r="M268" s="1" t="s">
        <v>492</v>
      </c>
      <c r="O268" s="1"/>
      <c r="P268" s="1"/>
      <c r="R268" s="1"/>
      <c r="S268" s="1"/>
      <c r="T268">
        <v>2791070044</v>
      </c>
      <c r="U268" s="1" t="s">
        <v>584</v>
      </c>
      <c r="V268" s="1"/>
      <c r="X268" s="1"/>
      <c r="Y268" s="1"/>
      <c r="Z268">
        <v>23150</v>
      </c>
      <c r="AA268" s="2">
        <v>43144</v>
      </c>
      <c r="AB268" s="2"/>
      <c r="AC268">
        <v>15050</v>
      </c>
    </row>
    <row r="269" spans="1:29" x14ac:dyDescent="0.25">
      <c r="A269" s="1" t="s">
        <v>29</v>
      </c>
      <c r="B269" s="1" t="s">
        <v>30</v>
      </c>
      <c r="C269" s="2">
        <v>43629</v>
      </c>
      <c r="D269" s="1"/>
      <c r="E269" s="2">
        <v>43629</v>
      </c>
      <c r="F269">
        <v>2019</v>
      </c>
      <c r="G269" s="3" t="s">
        <v>31</v>
      </c>
      <c r="H269" s="1" t="s">
        <v>32</v>
      </c>
      <c r="I269" s="1" t="s">
        <v>145</v>
      </c>
      <c r="J269">
        <v>1816540510</v>
      </c>
      <c r="K269" s="1" t="s">
        <v>261</v>
      </c>
      <c r="L269" s="1" t="s">
        <v>374</v>
      </c>
      <c r="M269" s="1" t="s">
        <v>492</v>
      </c>
      <c r="N269">
        <v>5082310151</v>
      </c>
      <c r="O269" s="1" t="s">
        <v>518</v>
      </c>
      <c r="P269" s="1"/>
      <c r="R269" s="1"/>
      <c r="S269" s="1"/>
      <c r="U269" s="1"/>
      <c r="V269" s="1"/>
      <c r="X269" s="1"/>
      <c r="Y269" s="1"/>
      <c r="Z269">
        <v>9180</v>
      </c>
      <c r="AA269" s="2">
        <v>43145</v>
      </c>
      <c r="AB269" s="2"/>
      <c r="AC269">
        <v>0</v>
      </c>
    </row>
    <row r="270" spans="1:29" x14ac:dyDescent="0.25">
      <c r="A270" s="1" t="s">
        <v>29</v>
      </c>
      <c r="B270" s="1" t="s">
        <v>30</v>
      </c>
      <c r="C270" s="2">
        <v>43629</v>
      </c>
      <c r="D270" s="1"/>
      <c r="E270" s="2">
        <v>43629</v>
      </c>
      <c r="F270">
        <v>2019</v>
      </c>
      <c r="G270" s="3" t="s">
        <v>31</v>
      </c>
      <c r="H270" s="1" t="s">
        <v>32</v>
      </c>
      <c r="I270" s="1" t="s">
        <v>145</v>
      </c>
      <c r="J270">
        <v>1816540510</v>
      </c>
      <c r="K270" s="1" t="s">
        <v>261</v>
      </c>
      <c r="L270" s="1" t="s">
        <v>374</v>
      </c>
      <c r="M270" s="1" t="s">
        <v>492</v>
      </c>
      <c r="O270" s="1"/>
      <c r="P270" s="1"/>
      <c r="R270" s="1"/>
      <c r="S270" s="1"/>
      <c r="T270">
        <v>5082310151</v>
      </c>
      <c r="U270" s="1" t="s">
        <v>518</v>
      </c>
      <c r="V270" s="1"/>
      <c r="X270" s="1"/>
      <c r="Y270" s="1"/>
      <c r="Z270">
        <v>9180</v>
      </c>
      <c r="AA270" s="2">
        <v>43145</v>
      </c>
      <c r="AB270" s="2"/>
      <c r="AC270">
        <v>0</v>
      </c>
    </row>
    <row r="271" spans="1:29" x14ac:dyDescent="0.25">
      <c r="A271" s="1" t="s">
        <v>29</v>
      </c>
      <c r="B271" s="1" t="s">
        <v>30</v>
      </c>
      <c r="C271" s="2">
        <v>43629</v>
      </c>
      <c r="D271" s="1"/>
      <c r="E271" s="2">
        <v>43629</v>
      </c>
      <c r="F271">
        <v>2019</v>
      </c>
      <c r="G271" s="3" t="s">
        <v>31</v>
      </c>
      <c r="H271" s="1" t="s">
        <v>32</v>
      </c>
      <c r="I271" s="1" t="s">
        <v>146</v>
      </c>
      <c r="J271">
        <v>1816540510</v>
      </c>
      <c r="K271" s="1" t="s">
        <v>261</v>
      </c>
      <c r="L271" s="1" t="s">
        <v>375</v>
      </c>
      <c r="M271" s="1" t="s">
        <v>492</v>
      </c>
      <c r="N271">
        <v>237680970</v>
      </c>
      <c r="O271" s="1" t="s">
        <v>528</v>
      </c>
      <c r="P271" s="1"/>
      <c r="R271" s="1"/>
      <c r="S271" s="1"/>
      <c r="U271" s="1"/>
      <c r="V271" s="1"/>
      <c r="X271" s="1"/>
      <c r="Y271" s="1"/>
      <c r="Z271">
        <v>2900</v>
      </c>
      <c r="AA271" s="2">
        <v>43147</v>
      </c>
      <c r="AB271" s="2"/>
      <c r="AC271">
        <v>2768.8</v>
      </c>
    </row>
    <row r="272" spans="1:29" x14ac:dyDescent="0.25">
      <c r="A272" s="1" t="s">
        <v>29</v>
      </c>
      <c r="B272" s="1" t="s">
        <v>30</v>
      </c>
      <c r="C272" s="2">
        <v>43629</v>
      </c>
      <c r="D272" s="1"/>
      <c r="E272" s="2">
        <v>43629</v>
      </c>
      <c r="F272">
        <v>2019</v>
      </c>
      <c r="G272" s="3" t="s">
        <v>31</v>
      </c>
      <c r="H272" s="1" t="s">
        <v>32</v>
      </c>
      <c r="I272" s="1" t="s">
        <v>146</v>
      </c>
      <c r="J272">
        <v>1816540510</v>
      </c>
      <c r="K272" s="1" t="s">
        <v>261</v>
      </c>
      <c r="L272" s="1" t="s">
        <v>375</v>
      </c>
      <c r="M272" s="1" t="s">
        <v>492</v>
      </c>
      <c r="O272" s="1"/>
      <c r="P272" s="1"/>
      <c r="R272" s="1"/>
      <c r="S272" s="1"/>
      <c r="T272">
        <v>237680970</v>
      </c>
      <c r="U272" s="1" t="s">
        <v>528</v>
      </c>
      <c r="V272" s="1"/>
      <c r="X272" s="1"/>
      <c r="Y272" s="1"/>
      <c r="Z272">
        <v>2900</v>
      </c>
      <c r="AA272" s="2">
        <v>43147</v>
      </c>
      <c r="AB272" s="2"/>
      <c r="AC272">
        <v>2768.8</v>
      </c>
    </row>
    <row r="273" spans="1:29" x14ac:dyDescent="0.25">
      <c r="A273" s="1" t="s">
        <v>29</v>
      </c>
      <c r="B273" s="1" t="s">
        <v>30</v>
      </c>
      <c r="C273" s="2">
        <v>43629</v>
      </c>
      <c r="D273" s="1"/>
      <c r="E273" s="2">
        <v>43629</v>
      </c>
      <c r="F273">
        <v>2019</v>
      </c>
      <c r="G273" s="3" t="s">
        <v>31</v>
      </c>
      <c r="H273" s="1" t="s">
        <v>32</v>
      </c>
      <c r="I273" s="1" t="s">
        <v>147</v>
      </c>
      <c r="J273">
        <v>1816540510</v>
      </c>
      <c r="K273" s="1" t="s">
        <v>261</v>
      </c>
      <c r="L273" s="1" t="s">
        <v>376</v>
      </c>
      <c r="M273" s="1" t="s">
        <v>492</v>
      </c>
      <c r="N273">
        <v>4010730234</v>
      </c>
      <c r="O273" s="1" t="s">
        <v>501</v>
      </c>
      <c r="P273" s="1"/>
      <c r="R273" s="1"/>
      <c r="S273" s="1"/>
      <c r="U273" s="1"/>
      <c r="V273" s="1"/>
      <c r="X273" s="1"/>
      <c r="Y273" s="1"/>
      <c r="Z273">
        <v>32000</v>
      </c>
      <c r="AA273" s="2">
        <v>43101</v>
      </c>
      <c r="AB273" s="2">
        <v>44196</v>
      </c>
      <c r="AC273">
        <v>15000</v>
      </c>
    </row>
    <row r="274" spans="1:29" x14ac:dyDescent="0.25">
      <c r="A274" s="1" t="s">
        <v>29</v>
      </c>
      <c r="B274" s="1" t="s">
        <v>30</v>
      </c>
      <c r="C274" s="2">
        <v>43629</v>
      </c>
      <c r="D274" s="1"/>
      <c r="E274" s="2">
        <v>43629</v>
      </c>
      <c r="F274">
        <v>2019</v>
      </c>
      <c r="G274" s="3" t="s">
        <v>31</v>
      </c>
      <c r="H274" s="1" t="s">
        <v>32</v>
      </c>
      <c r="I274" s="1" t="s">
        <v>147</v>
      </c>
      <c r="J274">
        <v>1816540510</v>
      </c>
      <c r="K274" s="1" t="s">
        <v>261</v>
      </c>
      <c r="L274" s="1" t="s">
        <v>376</v>
      </c>
      <c r="M274" s="1" t="s">
        <v>492</v>
      </c>
      <c r="O274" s="1"/>
      <c r="P274" s="1"/>
      <c r="R274" s="1"/>
      <c r="S274" s="1"/>
      <c r="T274">
        <v>4010730234</v>
      </c>
      <c r="U274" s="1" t="s">
        <v>501</v>
      </c>
      <c r="V274" s="1"/>
      <c r="X274" s="1"/>
      <c r="Y274" s="1"/>
      <c r="Z274">
        <v>32000</v>
      </c>
      <c r="AA274" s="2">
        <v>43101</v>
      </c>
      <c r="AB274" s="2">
        <v>44196</v>
      </c>
      <c r="AC274">
        <v>15000</v>
      </c>
    </row>
    <row r="275" spans="1:29" x14ac:dyDescent="0.25">
      <c r="A275" s="1" t="s">
        <v>29</v>
      </c>
      <c r="B275" s="1" t="s">
        <v>30</v>
      </c>
      <c r="C275" s="2">
        <v>43629</v>
      </c>
      <c r="D275" s="1"/>
      <c r="E275" s="2">
        <v>43629</v>
      </c>
      <c r="F275">
        <v>2019</v>
      </c>
      <c r="G275" s="3" t="s">
        <v>31</v>
      </c>
      <c r="H275" s="1" t="s">
        <v>32</v>
      </c>
      <c r="I275" s="1" t="s">
        <v>148</v>
      </c>
      <c r="J275">
        <v>1816540510</v>
      </c>
      <c r="K275" s="1" t="s">
        <v>261</v>
      </c>
      <c r="L275" s="1" t="s">
        <v>377</v>
      </c>
      <c r="M275" s="1" t="s">
        <v>492</v>
      </c>
      <c r="N275">
        <v>3293430173</v>
      </c>
      <c r="O275" s="1" t="s">
        <v>506</v>
      </c>
      <c r="P275" s="1"/>
      <c r="R275" s="1"/>
      <c r="S275" s="1"/>
      <c r="U275" s="1"/>
      <c r="V275" s="1"/>
      <c r="X275" s="1"/>
      <c r="Y275" s="1"/>
      <c r="Z275">
        <v>39900</v>
      </c>
      <c r="AA275" s="2">
        <v>43161</v>
      </c>
      <c r="AB275" s="2"/>
      <c r="AC275">
        <v>0</v>
      </c>
    </row>
    <row r="276" spans="1:29" x14ac:dyDescent="0.25">
      <c r="A276" s="1" t="s">
        <v>29</v>
      </c>
      <c r="B276" s="1" t="s">
        <v>30</v>
      </c>
      <c r="C276" s="2">
        <v>43629</v>
      </c>
      <c r="D276" s="1"/>
      <c r="E276" s="2">
        <v>43629</v>
      </c>
      <c r="F276">
        <v>2019</v>
      </c>
      <c r="G276" s="3" t="s">
        <v>31</v>
      </c>
      <c r="H276" s="1" t="s">
        <v>32</v>
      </c>
      <c r="I276" s="1" t="s">
        <v>148</v>
      </c>
      <c r="J276">
        <v>1816540510</v>
      </c>
      <c r="K276" s="1" t="s">
        <v>261</v>
      </c>
      <c r="L276" s="1" t="s">
        <v>377</v>
      </c>
      <c r="M276" s="1" t="s">
        <v>492</v>
      </c>
      <c r="O276" s="1"/>
      <c r="P276" s="1"/>
      <c r="R276" s="1"/>
      <c r="S276" s="1"/>
      <c r="T276">
        <v>3293430173</v>
      </c>
      <c r="U276" s="1" t="s">
        <v>506</v>
      </c>
      <c r="V276" s="1"/>
      <c r="X276" s="1"/>
      <c r="Y276" s="1"/>
      <c r="Z276">
        <v>39900</v>
      </c>
      <c r="AA276" s="2">
        <v>43161</v>
      </c>
      <c r="AB276" s="2"/>
      <c r="AC276">
        <v>0</v>
      </c>
    </row>
    <row r="277" spans="1:29" x14ac:dyDescent="0.25">
      <c r="A277" s="1" t="s">
        <v>29</v>
      </c>
      <c r="B277" s="1" t="s">
        <v>30</v>
      </c>
      <c r="C277" s="2">
        <v>43629</v>
      </c>
      <c r="D277" s="1"/>
      <c r="E277" s="2">
        <v>43629</v>
      </c>
      <c r="F277">
        <v>2019</v>
      </c>
      <c r="G277" s="3" t="s">
        <v>31</v>
      </c>
      <c r="H277" s="1" t="s">
        <v>32</v>
      </c>
      <c r="I277" s="1" t="s">
        <v>149</v>
      </c>
      <c r="J277">
        <v>1816540510</v>
      </c>
      <c r="K277" s="1" t="s">
        <v>261</v>
      </c>
      <c r="L277" s="1" t="s">
        <v>378</v>
      </c>
      <c r="M277" s="1" t="s">
        <v>492</v>
      </c>
      <c r="N277">
        <v>988890539</v>
      </c>
      <c r="O277" s="1" t="s">
        <v>527</v>
      </c>
      <c r="P277" s="1"/>
      <c r="R277" s="1"/>
      <c r="S277" s="1"/>
      <c r="U277" s="1"/>
      <c r="V277" s="1"/>
      <c r="X277" s="1"/>
      <c r="Y277" s="1"/>
      <c r="Z277">
        <v>1250</v>
      </c>
      <c r="AA277" s="2">
        <v>43175</v>
      </c>
      <c r="AB277" s="2"/>
      <c r="AC277">
        <v>1218</v>
      </c>
    </row>
    <row r="278" spans="1:29" x14ac:dyDescent="0.25">
      <c r="A278" s="1" t="s">
        <v>29</v>
      </c>
      <c r="B278" s="1" t="s">
        <v>30</v>
      </c>
      <c r="C278" s="2">
        <v>43629</v>
      </c>
      <c r="D278" s="1"/>
      <c r="E278" s="2">
        <v>43629</v>
      </c>
      <c r="F278">
        <v>2019</v>
      </c>
      <c r="G278" s="3" t="s">
        <v>31</v>
      </c>
      <c r="H278" s="1" t="s">
        <v>32</v>
      </c>
      <c r="I278" s="1" t="s">
        <v>149</v>
      </c>
      <c r="J278">
        <v>1816540510</v>
      </c>
      <c r="K278" s="1" t="s">
        <v>261</v>
      </c>
      <c r="L278" s="1" t="s">
        <v>378</v>
      </c>
      <c r="M278" s="1" t="s">
        <v>492</v>
      </c>
      <c r="O278" s="1"/>
      <c r="P278" s="1"/>
      <c r="R278" s="1"/>
      <c r="S278" s="1"/>
      <c r="T278">
        <v>988890539</v>
      </c>
      <c r="U278" s="1" t="s">
        <v>527</v>
      </c>
      <c r="V278" s="1"/>
      <c r="X278" s="1"/>
      <c r="Y278" s="1"/>
      <c r="Z278">
        <v>1250</v>
      </c>
      <c r="AA278" s="2">
        <v>43175</v>
      </c>
      <c r="AB278" s="2"/>
      <c r="AC278">
        <v>1218</v>
      </c>
    </row>
    <row r="279" spans="1:29" x14ac:dyDescent="0.25">
      <c r="A279" s="1" t="s">
        <v>29</v>
      </c>
      <c r="B279" s="1" t="s">
        <v>30</v>
      </c>
      <c r="C279" s="2">
        <v>43629</v>
      </c>
      <c r="D279" s="1"/>
      <c r="E279" s="2">
        <v>43629</v>
      </c>
      <c r="F279">
        <v>2019</v>
      </c>
      <c r="G279" s="3" t="s">
        <v>31</v>
      </c>
      <c r="H279" s="1" t="s">
        <v>32</v>
      </c>
      <c r="I279" s="1" t="s">
        <v>150</v>
      </c>
      <c r="J279">
        <v>1816540510</v>
      </c>
      <c r="K279" s="1" t="s">
        <v>261</v>
      </c>
      <c r="L279" s="1" t="s">
        <v>379</v>
      </c>
      <c r="M279" s="1" t="s">
        <v>492</v>
      </c>
      <c r="N279">
        <v>5403151003</v>
      </c>
      <c r="O279" s="1" t="s">
        <v>549</v>
      </c>
      <c r="P279" s="1"/>
      <c r="R279" s="1"/>
      <c r="S279" s="1"/>
      <c r="U279" s="1"/>
      <c r="V279" s="1"/>
      <c r="X279" s="1"/>
      <c r="Y279" s="1"/>
      <c r="Z279">
        <v>1998</v>
      </c>
      <c r="AA279" s="2">
        <v>43178</v>
      </c>
      <c r="AB279" s="2"/>
      <c r="AC279">
        <v>0</v>
      </c>
    </row>
    <row r="280" spans="1:29" x14ac:dyDescent="0.25">
      <c r="A280" s="1" t="s">
        <v>29</v>
      </c>
      <c r="B280" s="1" t="s">
        <v>30</v>
      </c>
      <c r="C280" s="2">
        <v>43629</v>
      </c>
      <c r="D280" s="1"/>
      <c r="E280" s="2">
        <v>43629</v>
      </c>
      <c r="F280">
        <v>2019</v>
      </c>
      <c r="G280" s="3" t="s">
        <v>31</v>
      </c>
      <c r="H280" s="1" t="s">
        <v>32</v>
      </c>
      <c r="I280" s="1" t="s">
        <v>150</v>
      </c>
      <c r="J280">
        <v>1816540510</v>
      </c>
      <c r="K280" s="1" t="s">
        <v>261</v>
      </c>
      <c r="L280" s="1" t="s">
        <v>379</v>
      </c>
      <c r="M280" s="1" t="s">
        <v>492</v>
      </c>
      <c r="O280" s="1"/>
      <c r="P280" s="1"/>
      <c r="R280" s="1"/>
      <c r="S280" s="1"/>
      <c r="T280">
        <v>5403151003</v>
      </c>
      <c r="U280" s="1" t="s">
        <v>549</v>
      </c>
      <c r="V280" s="1"/>
      <c r="X280" s="1"/>
      <c r="Y280" s="1"/>
      <c r="Z280">
        <v>1998</v>
      </c>
      <c r="AA280" s="2">
        <v>43178</v>
      </c>
      <c r="AB280" s="2"/>
      <c r="AC280">
        <v>0</v>
      </c>
    </row>
    <row r="281" spans="1:29" x14ac:dyDescent="0.25">
      <c r="A281" s="1" t="s">
        <v>29</v>
      </c>
      <c r="B281" s="1" t="s">
        <v>30</v>
      </c>
      <c r="C281" s="2">
        <v>43629</v>
      </c>
      <c r="D281" s="1"/>
      <c r="E281" s="2">
        <v>43629</v>
      </c>
      <c r="F281">
        <v>2019</v>
      </c>
      <c r="G281" s="3" t="s">
        <v>31</v>
      </c>
      <c r="H281" s="1" t="s">
        <v>32</v>
      </c>
      <c r="I281" s="1" t="s">
        <v>151</v>
      </c>
      <c r="J281">
        <v>1816540510</v>
      </c>
      <c r="K281" s="1" t="s">
        <v>261</v>
      </c>
      <c r="L281" s="1" t="s">
        <v>380</v>
      </c>
      <c r="M281" s="1" t="s">
        <v>494</v>
      </c>
      <c r="N281">
        <v>1388510511</v>
      </c>
      <c r="O281" s="1" t="s">
        <v>558</v>
      </c>
      <c r="P281" s="1"/>
      <c r="R281" s="1"/>
      <c r="S281" s="1"/>
      <c r="U281" s="1"/>
      <c r="V281" s="1"/>
      <c r="X281" s="1"/>
      <c r="Y281" s="1"/>
      <c r="Z281">
        <v>2427.5</v>
      </c>
      <c r="AA281" s="2">
        <v>43224</v>
      </c>
      <c r="AB281" s="2"/>
      <c r="AC281">
        <v>1325</v>
      </c>
    </row>
    <row r="282" spans="1:29" x14ac:dyDescent="0.25">
      <c r="A282" s="1" t="s">
        <v>29</v>
      </c>
      <c r="B282" s="1" t="s">
        <v>30</v>
      </c>
      <c r="C282" s="2">
        <v>43629</v>
      </c>
      <c r="D282" s="1"/>
      <c r="E282" s="2">
        <v>43629</v>
      </c>
      <c r="F282">
        <v>2019</v>
      </c>
      <c r="G282" s="3" t="s">
        <v>31</v>
      </c>
      <c r="H282" s="1" t="s">
        <v>32</v>
      </c>
      <c r="I282" s="1" t="s">
        <v>151</v>
      </c>
      <c r="J282">
        <v>1816540510</v>
      </c>
      <c r="K282" s="1" t="s">
        <v>261</v>
      </c>
      <c r="L282" s="1" t="s">
        <v>380</v>
      </c>
      <c r="M282" s="1" t="s">
        <v>494</v>
      </c>
      <c r="N282">
        <v>2276970510</v>
      </c>
      <c r="O282" s="1" t="s">
        <v>566</v>
      </c>
      <c r="P282" s="1"/>
      <c r="R282" s="1"/>
      <c r="S282" s="1"/>
      <c r="U282" s="1"/>
      <c r="V282" s="1"/>
      <c r="X282" s="1"/>
      <c r="Y282" s="1"/>
      <c r="Z282">
        <v>2427.5</v>
      </c>
      <c r="AA282" s="2">
        <v>43224</v>
      </c>
      <c r="AB282" s="2"/>
      <c r="AC282">
        <v>1325</v>
      </c>
    </row>
    <row r="283" spans="1:29" x14ac:dyDescent="0.25">
      <c r="A283" s="1" t="s">
        <v>29</v>
      </c>
      <c r="B283" s="1" t="s">
        <v>30</v>
      </c>
      <c r="C283" s="2">
        <v>43629</v>
      </c>
      <c r="D283" s="1"/>
      <c r="E283" s="2">
        <v>43629</v>
      </c>
      <c r="F283">
        <v>2019</v>
      </c>
      <c r="G283" s="3" t="s">
        <v>31</v>
      </c>
      <c r="H283" s="1" t="s">
        <v>32</v>
      </c>
      <c r="I283" s="1" t="s">
        <v>151</v>
      </c>
      <c r="J283">
        <v>1816540510</v>
      </c>
      <c r="K283" s="1" t="s">
        <v>261</v>
      </c>
      <c r="L283" s="1" t="s">
        <v>380</v>
      </c>
      <c r="M283" s="1" t="s">
        <v>494</v>
      </c>
      <c r="N283">
        <v>880220405</v>
      </c>
      <c r="O283" s="1" t="s">
        <v>597</v>
      </c>
      <c r="P283" s="1"/>
      <c r="R283" s="1"/>
      <c r="S283" s="1"/>
      <c r="U283" s="1"/>
      <c r="V283" s="1"/>
      <c r="X283" s="1"/>
      <c r="Y283" s="1"/>
      <c r="Z283">
        <v>2427.5</v>
      </c>
      <c r="AA283" s="2">
        <v>43224</v>
      </c>
      <c r="AB283" s="2"/>
      <c r="AC283">
        <v>1325</v>
      </c>
    </row>
    <row r="284" spans="1:29" x14ac:dyDescent="0.25">
      <c r="A284" s="1" t="s">
        <v>29</v>
      </c>
      <c r="B284" s="1" t="s">
        <v>30</v>
      </c>
      <c r="C284" s="2">
        <v>43629</v>
      </c>
      <c r="D284" s="1"/>
      <c r="E284" s="2">
        <v>43629</v>
      </c>
      <c r="F284">
        <v>2019</v>
      </c>
      <c r="G284" s="3" t="s">
        <v>31</v>
      </c>
      <c r="H284" s="1" t="s">
        <v>32</v>
      </c>
      <c r="I284" s="1" t="s">
        <v>151</v>
      </c>
      <c r="J284">
        <v>1816540510</v>
      </c>
      <c r="K284" s="1" t="s">
        <v>261</v>
      </c>
      <c r="L284" s="1" t="s">
        <v>380</v>
      </c>
      <c r="M284" s="1" t="s">
        <v>494</v>
      </c>
      <c r="O284" s="1"/>
      <c r="P284" s="1"/>
      <c r="R284" s="1"/>
      <c r="S284" s="1"/>
      <c r="T284">
        <v>1388510511</v>
      </c>
      <c r="U284" s="1" t="s">
        <v>558</v>
      </c>
      <c r="V284" s="1"/>
      <c r="X284" s="1"/>
      <c r="Y284" s="1"/>
      <c r="Z284">
        <v>2427.5</v>
      </c>
      <c r="AA284" s="2">
        <v>43224</v>
      </c>
      <c r="AB284" s="2"/>
      <c r="AC284">
        <v>1325</v>
      </c>
    </row>
    <row r="285" spans="1:29" x14ac:dyDescent="0.25">
      <c r="A285" s="1" t="s">
        <v>29</v>
      </c>
      <c r="B285" s="1" t="s">
        <v>30</v>
      </c>
      <c r="C285" s="2">
        <v>43629</v>
      </c>
      <c r="D285" s="1"/>
      <c r="E285" s="2">
        <v>43629</v>
      </c>
      <c r="F285">
        <v>2019</v>
      </c>
      <c r="G285" s="3" t="s">
        <v>31</v>
      </c>
      <c r="H285" s="1" t="s">
        <v>32</v>
      </c>
      <c r="I285" s="1" t="s">
        <v>152</v>
      </c>
      <c r="J285">
        <v>1816540510</v>
      </c>
      <c r="K285" s="1" t="s">
        <v>261</v>
      </c>
      <c r="L285" s="1" t="s">
        <v>381</v>
      </c>
      <c r="M285" s="1" t="s">
        <v>492</v>
      </c>
      <c r="N285">
        <v>4937660480</v>
      </c>
      <c r="O285" s="1" t="s">
        <v>598</v>
      </c>
      <c r="P285" s="1"/>
      <c r="R285" s="1"/>
      <c r="S285" s="1"/>
      <c r="U285" s="1"/>
      <c r="V285" s="1"/>
      <c r="X285" s="1"/>
      <c r="Y285" s="1"/>
      <c r="Z285">
        <v>11000</v>
      </c>
      <c r="AA285" s="2">
        <v>43234</v>
      </c>
      <c r="AB285" s="2">
        <v>44330</v>
      </c>
      <c r="AC285">
        <v>3030</v>
      </c>
    </row>
    <row r="286" spans="1:29" x14ac:dyDescent="0.25">
      <c r="A286" s="1" t="s">
        <v>29</v>
      </c>
      <c r="B286" s="1" t="s">
        <v>30</v>
      </c>
      <c r="C286" s="2">
        <v>43629</v>
      </c>
      <c r="D286" s="1"/>
      <c r="E286" s="2">
        <v>43629</v>
      </c>
      <c r="F286">
        <v>2019</v>
      </c>
      <c r="G286" s="3" t="s">
        <v>31</v>
      </c>
      <c r="H286" s="1" t="s">
        <v>32</v>
      </c>
      <c r="I286" s="1" t="s">
        <v>152</v>
      </c>
      <c r="J286">
        <v>1816540510</v>
      </c>
      <c r="K286" s="1" t="s">
        <v>261</v>
      </c>
      <c r="L286" s="1" t="s">
        <v>381</v>
      </c>
      <c r="M286" s="1" t="s">
        <v>492</v>
      </c>
      <c r="O286" s="1"/>
      <c r="P286" s="1"/>
      <c r="R286" s="1"/>
      <c r="S286" s="1"/>
      <c r="T286">
        <v>4937660480</v>
      </c>
      <c r="U286" s="1" t="s">
        <v>598</v>
      </c>
      <c r="V286" s="1"/>
      <c r="X286" s="1"/>
      <c r="Y286" s="1"/>
      <c r="Z286">
        <v>11000</v>
      </c>
      <c r="AA286" s="2">
        <v>43234</v>
      </c>
      <c r="AB286" s="2">
        <v>44330</v>
      </c>
      <c r="AC286">
        <v>3030</v>
      </c>
    </row>
    <row r="287" spans="1:29" x14ac:dyDescent="0.25">
      <c r="A287" s="1" t="s">
        <v>29</v>
      </c>
      <c r="B287" s="1" t="s">
        <v>30</v>
      </c>
      <c r="C287" s="2">
        <v>43629</v>
      </c>
      <c r="D287" s="1"/>
      <c r="E287" s="2">
        <v>43629</v>
      </c>
      <c r="F287">
        <v>2019</v>
      </c>
      <c r="G287" s="3" t="s">
        <v>31</v>
      </c>
      <c r="H287" s="1" t="s">
        <v>32</v>
      </c>
      <c r="I287" s="1" t="s">
        <v>153</v>
      </c>
      <c r="J287">
        <v>1816540510</v>
      </c>
      <c r="K287" s="1" t="s">
        <v>261</v>
      </c>
      <c r="L287" s="1" t="s">
        <v>382</v>
      </c>
      <c r="M287" s="1" t="s">
        <v>492</v>
      </c>
      <c r="N287">
        <v>1412720599</v>
      </c>
      <c r="O287" s="1" t="s">
        <v>564</v>
      </c>
      <c r="P287" s="1"/>
      <c r="R287" s="1"/>
      <c r="S287" s="1"/>
      <c r="U287" s="1"/>
      <c r="V287" s="1"/>
      <c r="X287" s="1"/>
      <c r="Y287" s="1"/>
      <c r="Z287">
        <v>6500</v>
      </c>
      <c r="AA287" s="2">
        <v>43250</v>
      </c>
      <c r="AB287" s="2"/>
      <c r="AC287">
        <v>0</v>
      </c>
    </row>
    <row r="288" spans="1:29" x14ac:dyDescent="0.25">
      <c r="A288" s="1" t="s">
        <v>29</v>
      </c>
      <c r="B288" s="1" t="s">
        <v>30</v>
      </c>
      <c r="C288" s="2">
        <v>43629</v>
      </c>
      <c r="D288" s="1"/>
      <c r="E288" s="2">
        <v>43629</v>
      </c>
      <c r="F288">
        <v>2019</v>
      </c>
      <c r="G288" s="3" t="s">
        <v>31</v>
      </c>
      <c r="H288" s="1" t="s">
        <v>32</v>
      </c>
      <c r="I288" s="1" t="s">
        <v>153</v>
      </c>
      <c r="J288">
        <v>1816540510</v>
      </c>
      <c r="K288" s="1" t="s">
        <v>261</v>
      </c>
      <c r="L288" s="1" t="s">
        <v>382</v>
      </c>
      <c r="M288" s="1" t="s">
        <v>492</v>
      </c>
      <c r="O288" s="1"/>
      <c r="P288" s="1"/>
      <c r="R288" s="1"/>
      <c r="S288" s="1"/>
      <c r="T288">
        <v>1412720599</v>
      </c>
      <c r="U288" s="1" t="s">
        <v>564</v>
      </c>
      <c r="V288" s="1"/>
      <c r="X288" s="1"/>
      <c r="Y288" s="1"/>
      <c r="Z288">
        <v>6500</v>
      </c>
      <c r="AA288" s="2">
        <v>43250</v>
      </c>
      <c r="AB288" s="2"/>
      <c r="AC288">
        <v>0</v>
      </c>
    </row>
    <row r="289" spans="1:29" x14ac:dyDescent="0.25">
      <c r="A289" s="1" t="s">
        <v>29</v>
      </c>
      <c r="B289" s="1" t="s">
        <v>30</v>
      </c>
      <c r="C289" s="2">
        <v>43629</v>
      </c>
      <c r="D289" s="1"/>
      <c r="E289" s="2">
        <v>43629</v>
      </c>
      <c r="F289">
        <v>2019</v>
      </c>
      <c r="G289" s="3" t="s">
        <v>31</v>
      </c>
      <c r="H289" s="1" t="s">
        <v>32</v>
      </c>
      <c r="I289" s="1" t="s">
        <v>154</v>
      </c>
      <c r="J289">
        <v>1816540510</v>
      </c>
      <c r="K289" s="1" t="s">
        <v>261</v>
      </c>
      <c r="L289" s="1" t="s">
        <v>383</v>
      </c>
      <c r="M289" s="1" t="s">
        <v>492</v>
      </c>
      <c r="N289">
        <v>115560518</v>
      </c>
      <c r="O289" s="1" t="s">
        <v>577</v>
      </c>
      <c r="P289" s="1"/>
      <c r="R289" s="1"/>
      <c r="S289" s="1"/>
      <c r="U289" s="1"/>
      <c r="V289" s="1"/>
      <c r="X289" s="1"/>
      <c r="Y289" s="1"/>
      <c r="Z289">
        <v>18890.099999999999</v>
      </c>
      <c r="AA289" s="2">
        <v>43250</v>
      </c>
      <c r="AB289" s="2"/>
      <c r="AC289">
        <v>0</v>
      </c>
    </row>
    <row r="290" spans="1:29" x14ac:dyDescent="0.25">
      <c r="A290" s="1" t="s">
        <v>29</v>
      </c>
      <c r="B290" s="1" t="s">
        <v>30</v>
      </c>
      <c r="C290" s="2">
        <v>43629</v>
      </c>
      <c r="D290" s="1"/>
      <c r="E290" s="2">
        <v>43629</v>
      </c>
      <c r="F290">
        <v>2019</v>
      </c>
      <c r="G290" s="3" t="s">
        <v>31</v>
      </c>
      <c r="H290" s="1" t="s">
        <v>32</v>
      </c>
      <c r="I290" s="1" t="s">
        <v>154</v>
      </c>
      <c r="J290">
        <v>1816540510</v>
      </c>
      <c r="K290" s="1" t="s">
        <v>261</v>
      </c>
      <c r="L290" s="1" t="s">
        <v>383</v>
      </c>
      <c r="M290" s="1" t="s">
        <v>492</v>
      </c>
      <c r="O290" s="1"/>
      <c r="P290" s="1"/>
      <c r="R290" s="1"/>
      <c r="S290" s="1"/>
      <c r="T290">
        <v>115560518</v>
      </c>
      <c r="U290" s="1" t="s">
        <v>577</v>
      </c>
      <c r="V290" s="1"/>
      <c r="X290" s="1"/>
      <c r="Y290" s="1"/>
      <c r="Z290">
        <v>18890.099999999999</v>
      </c>
      <c r="AA290" s="2">
        <v>43250</v>
      </c>
      <c r="AB290" s="2"/>
      <c r="AC290">
        <v>0</v>
      </c>
    </row>
    <row r="291" spans="1:29" x14ac:dyDescent="0.25">
      <c r="A291" s="1" t="s">
        <v>29</v>
      </c>
      <c r="B291" s="1" t="s">
        <v>30</v>
      </c>
      <c r="C291" s="2">
        <v>43629</v>
      </c>
      <c r="D291" s="1"/>
      <c r="E291" s="2">
        <v>43629</v>
      </c>
      <c r="F291">
        <v>2019</v>
      </c>
      <c r="G291" s="3" t="s">
        <v>31</v>
      </c>
      <c r="H291" s="1" t="s">
        <v>32</v>
      </c>
      <c r="I291" s="1" t="s">
        <v>155</v>
      </c>
      <c r="J291">
        <v>1816540510</v>
      </c>
      <c r="K291" s="1" t="s">
        <v>261</v>
      </c>
      <c r="L291" s="1" t="s">
        <v>384</v>
      </c>
      <c r="M291" s="1" t="s">
        <v>494</v>
      </c>
      <c r="N291">
        <v>2159000518</v>
      </c>
      <c r="O291" s="1" t="s">
        <v>599</v>
      </c>
      <c r="P291" s="1"/>
      <c r="R291" s="1"/>
      <c r="S291" s="1"/>
      <c r="U291" s="1"/>
      <c r="V291" s="1"/>
      <c r="X291" s="1"/>
      <c r="Y291" s="1"/>
      <c r="Z291">
        <v>3800</v>
      </c>
      <c r="AA291" s="2">
        <v>43250</v>
      </c>
      <c r="AB291" s="2"/>
      <c r="AC291">
        <v>0</v>
      </c>
    </row>
    <row r="292" spans="1:29" x14ac:dyDescent="0.25">
      <c r="A292" s="1" t="s">
        <v>29</v>
      </c>
      <c r="B292" s="1" t="s">
        <v>30</v>
      </c>
      <c r="C292" s="2">
        <v>43629</v>
      </c>
      <c r="D292" s="1"/>
      <c r="E292" s="2">
        <v>43629</v>
      </c>
      <c r="F292">
        <v>2019</v>
      </c>
      <c r="G292" s="3" t="s">
        <v>31</v>
      </c>
      <c r="H292" s="1" t="s">
        <v>32</v>
      </c>
      <c r="I292" s="1" t="s">
        <v>155</v>
      </c>
      <c r="J292">
        <v>1816540510</v>
      </c>
      <c r="K292" s="1" t="s">
        <v>261</v>
      </c>
      <c r="L292" s="1" t="s">
        <v>384</v>
      </c>
      <c r="M292" s="1" t="s">
        <v>494</v>
      </c>
      <c r="N292">
        <v>3013780980</v>
      </c>
      <c r="O292" s="1" t="s">
        <v>600</v>
      </c>
      <c r="P292" s="1"/>
      <c r="R292" s="1"/>
      <c r="S292" s="1"/>
      <c r="U292" s="1"/>
      <c r="V292" s="1"/>
      <c r="X292" s="1"/>
      <c r="Y292" s="1"/>
      <c r="Z292">
        <v>3800</v>
      </c>
      <c r="AA292" s="2">
        <v>43250</v>
      </c>
      <c r="AB292" s="2"/>
      <c r="AC292">
        <v>0</v>
      </c>
    </row>
    <row r="293" spans="1:29" x14ac:dyDescent="0.25">
      <c r="A293" s="1" t="s">
        <v>29</v>
      </c>
      <c r="B293" s="1" t="s">
        <v>30</v>
      </c>
      <c r="C293" s="2">
        <v>43629</v>
      </c>
      <c r="D293" s="1"/>
      <c r="E293" s="2">
        <v>43629</v>
      </c>
      <c r="F293">
        <v>2019</v>
      </c>
      <c r="G293" s="3" t="s">
        <v>31</v>
      </c>
      <c r="H293" s="1" t="s">
        <v>32</v>
      </c>
      <c r="I293" s="1" t="s">
        <v>155</v>
      </c>
      <c r="J293">
        <v>1816540510</v>
      </c>
      <c r="K293" s="1" t="s">
        <v>261</v>
      </c>
      <c r="L293" s="1" t="s">
        <v>384</v>
      </c>
      <c r="M293" s="1" t="s">
        <v>494</v>
      </c>
      <c r="O293" s="1"/>
      <c r="P293" s="1"/>
      <c r="R293" s="1"/>
      <c r="S293" s="1"/>
      <c r="T293">
        <v>2159000518</v>
      </c>
      <c r="U293" s="1" t="s">
        <v>599</v>
      </c>
      <c r="V293" s="1"/>
      <c r="X293" s="1"/>
      <c r="Y293" s="1"/>
      <c r="Z293">
        <v>3800</v>
      </c>
      <c r="AA293" s="2">
        <v>43250</v>
      </c>
      <c r="AB293" s="2"/>
      <c r="AC293">
        <v>0</v>
      </c>
    </row>
    <row r="294" spans="1:29" x14ac:dyDescent="0.25">
      <c r="A294" s="1" t="s">
        <v>29</v>
      </c>
      <c r="B294" s="1" t="s">
        <v>30</v>
      </c>
      <c r="C294" s="2">
        <v>43629</v>
      </c>
      <c r="D294" s="1"/>
      <c r="E294" s="2">
        <v>43629</v>
      </c>
      <c r="F294">
        <v>2019</v>
      </c>
      <c r="G294" s="3" t="s">
        <v>31</v>
      </c>
      <c r="H294" s="1" t="s">
        <v>32</v>
      </c>
      <c r="I294" s="1" t="s">
        <v>156</v>
      </c>
      <c r="J294">
        <v>1816540510</v>
      </c>
      <c r="K294" s="1" t="s">
        <v>261</v>
      </c>
      <c r="L294" s="1" t="s">
        <v>385</v>
      </c>
      <c r="M294" s="1" t="s">
        <v>492</v>
      </c>
      <c r="N294">
        <v>2597660121</v>
      </c>
      <c r="O294" s="1" t="s">
        <v>601</v>
      </c>
      <c r="P294" s="1"/>
      <c r="R294" s="1"/>
      <c r="S294" s="1"/>
      <c r="U294" s="1"/>
      <c r="V294" s="1"/>
      <c r="X294" s="1"/>
      <c r="Y294" s="1"/>
      <c r="Z294">
        <v>7200</v>
      </c>
      <c r="AA294" s="2">
        <v>43252</v>
      </c>
      <c r="AB294" s="2"/>
      <c r="AC294">
        <v>4656</v>
      </c>
    </row>
    <row r="295" spans="1:29" x14ac:dyDescent="0.25">
      <c r="A295" s="1" t="s">
        <v>29</v>
      </c>
      <c r="B295" s="1" t="s">
        <v>30</v>
      </c>
      <c r="C295" s="2">
        <v>43629</v>
      </c>
      <c r="D295" s="1"/>
      <c r="E295" s="2">
        <v>43629</v>
      </c>
      <c r="F295">
        <v>2019</v>
      </c>
      <c r="G295" s="3" t="s">
        <v>31</v>
      </c>
      <c r="H295" s="1" t="s">
        <v>32</v>
      </c>
      <c r="I295" s="1" t="s">
        <v>156</v>
      </c>
      <c r="J295">
        <v>1816540510</v>
      </c>
      <c r="K295" s="1" t="s">
        <v>261</v>
      </c>
      <c r="L295" s="1" t="s">
        <v>385</v>
      </c>
      <c r="M295" s="1" t="s">
        <v>492</v>
      </c>
      <c r="O295" s="1"/>
      <c r="P295" s="1"/>
      <c r="R295" s="1"/>
      <c r="S295" s="1"/>
      <c r="T295">
        <v>2597660121</v>
      </c>
      <c r="U295" s="1" t="s">
        <v>601</v>
      </c>
      <c r="V295" s="1"/>
      <c r="X295" s="1"/>
      <c r="Y295" s="1"/>
      <c r="Z295">
        <v>7200</v>
      </c>
      <c r="AA295" s="2">
        <v>43252</v>
      </c>
      <c r="AB295" s="2"/>
      <c r="AC295">
        <v>4656</v>
      </c>
    </row>
    <row r="296" spans="1:29" x14ac:dyDescent="0.25">
      <c r="A296" s="1" t="s">
        <v>29</v>
      </c>
      <c r="B296" s="1" t="s">
        <v>30</v>
      </c>
      <c r="C296" s="2">
        <v>43629</v>
      </c>
      <c r="D296" s="1"/>
      <c r="E296" s="2">
        <v>43629</v>
      </c>
      <c r="F296">
        <v>2019</v>
      </c>
      <c r="G296" s="3" t="s">
        <v>31</v>
      </c>
      <c r="H296" s="1" t="s">
        <v>32</v>
      </c>
      <c r="I296" s="1" t="s">
        <v>157</v>
      </c>
      <c r="J296">
        <v>1816540510</v>
      </c>
      <c r="K296" s="1" t="s">
        <v>261</v>
      </c>
      <c r="L296" s="1" t="s">
        <v>386</v>
      </c>
      <c r="M296" s="1" t="s">
        <v>492</v>
      </c>
      <c r="N296">
        <v>2159000518</v>
      </c>
      <c r="O296" s="1" t="s">
        <v>599</v>
      </c>
      <c r="P296" s="1"/>
      <c r="R296" s="1"/>
      <c r="S296" s="1"/>
      <c r="U296" s="1"/>
      <c r="V296" s="1"/>
      <c r="X296" s="1"/>
      <c r="Y296" s="1"/>
      <c r="Z296">
        <v>1176</v>
      </c>
      <c r="AA296" s="2">
        <v>43262</v>
      </c>
      <c r="AB296" s="2"/>
      <c r="AC296">
        <v>0</v>
      </c>
    </row>
    <row r="297" spans="1:29" x14ac:dyDescent="0.25">
      <c r="A297" s="1" t="s">
        <v>29</v>
      </c>
      <c r="B297" s="1" t="s">
        <v>30</v>
      </c>
      <c r="C297" s="2">
        <v>43629</v>
      </c>
      <c r="D297" s="1"/>
      <c r="E297" s="2">
        <v>43629</v>
      </c>
      <c r="F297">
        <v>2019</v>
      </c>
      <c r="G297" s="3" t="s">
        <v>31</v>
      </c>
      <c r="H297" s="1" t="s">
        <v>32</v>
      </c>
      <c r="I297" s="1" t="s">
        <v>157</v>
      </c>
      <c r="J297">
        <v>1816540510</v>
      </c>
      <c r="K297" s="1" t="s">
        <v>261</v>
      </c>
      <c r="L297" s="1" t="s">
        <v>386</v>
      </c>
      <c r="M297" s="1" t="s">
        <v>492</v>
      </c>
      <c r="O297" s="1"/>
      <c r="P297" s="1"/>
      <c r="R297" s="1"/>
      <c r="S297" s="1"/>
      <c r="T297">
        <v>2159000518</v>
      </c>
      <c r="U297" s="1" t="s">
        <v>599</v>
      </c>
      <c r="V297" s="1"/>
      <c r="X297" s="1"/>
      <c r="Y297" s="1"/>
      <c r="Z297">
        <v>1176</v>
      </c>
      <c r="AA297" s="2">
        <v>43262</v>
      </c>
      <c r="AB297" s="2"/>
      <c r="AC297">
        <v>0</v>
      </c>
    </row>
    <row r="298" spans="1:29" x14ac:dyDescent="0.25">
      <c r="A298" s="1" t="s">
        <v>29</v>
      </c>
      <c r="B298" s="1" t="s">
        <v>30</v>
      </c>
      <c r="C298" s="2">
        <v>43629</v>
      </c>
      <c r="D298" s="1"/>
      <c r="E298" s="2">
        <v>43629</v>
      </c>
      <c r="F298">
        <v>2019</v>
      </c>
      <c r="G298" s="3" t="s">
        <v>31</v>
      </c>
      <c r="H298" s="1" t="s">
        <v>32</v>
      </c>
      <c r="I298" s="1" t="s">
        <v>158</v>
      </c>
      <c r="J298">
        <v>1816540510</v>
      </c>
      <c r="K298" s="1" t="s">
        <v>261</v>
      </c>
      <c r="L298" s="1" t="s">
        <v>387</v>
      </c>
      <c r="M298" s="1" t="s">
        <v>492</v>
      </c>
      <c r="N298">
        <v>1603450519</v>
      </c>
      <c r="O298" s="1" t="s">
        <v>574</v>
      </c>
      <c r="P298" s="1"/>
      <c r="R298" s="1"/>
      <c r="S298" s="1"/>
      <c r="U298" s="1"/>
      <c r="V298" s="1"/>
      <c r="X298" s="1"/>
      <c r="Y298" s="1"/>
      <c r="Z298">
        <v>2800</v>
      </c>
      <c r="AA298" s="2">
        <v>43262</v>
      </c>
      <c r="AB298" s="2"/>
      <c r="AC298">
        <v>0</v>
      </c>
    </row>
    <row r="299" spans="1:29" x14ac:dyDescent="0.25">
      <c r="A299" s="1" t="s">
        <v>29</v>
      </c>
      <c r="B299" s="1" t="s">
        <v>30</v>
      </c>
      <c r="C299" s="2">
        <v>43629</v>
      </c>
      <c r="D299" s="1"/>
      <c r="E299" s="2">
        <v>43629</v>
      </c>
      <c r="F299">
        <v>2019</v>
      </c>
      <c r="G299" s="3" t="s">
        <v>31</v>
      </c>
      <c r="H299" s="1" t="s">
        <v>32</v>
      </c>
      <c r="I299" s="1" t="s">
        <v>158</v>
      </c>
      <c r="J299">
        <v>1816540510</v>
      </c>
      <c r="K299" s="1" t="s">
        <v>261</v>
      </c>
      <c r="L299" s="1" t="s">
        <v>387</v>
      </c>
      <c r="M299" s="1" t="s">
        <v>492</v>
      </c>
      <c r="O299" s="1"/>
      <c r="P299" s="1"/>
      <c r="R299" s="1"/>
      <c r="S299" s="1"/>
      <c r="T299">
        <v>1603450519</v>
      </c>
      <c r="U299" s="1" t="s">
        <v>574</v>
      </c>
      <c r="V299" s="1"/>
      <c r="X299" s="1"/>
      <c r="Y299" s="1"/>
      <c r="Z299">
        <v>2800</v>
      </c>
      <c r="AA299" s="2">
        <v>43262</v>
      </c>
      <c r="AB299" s="2"/>
      <c r="AC299">
        <v>0</v>
      </c>
    </row>
    <row r="300" spans="1:29" x14ac:dyDescent="0.25">
      <c r="A300" s="1" t="s">
        <v>29</v>
      </c>
      <c r="B300" s="1" t="s">
        <v>30</v>
      </c>
      <c r="C300" s="2">
        <v>43629</v>
      </c>
      <c r="D300" s="1"/>
      <c r="E300" s="2">
        <v>43629</v>
      </c>
      <c r="F300">
        <v>2019</v>
      </c>
      <c r="G300" s="3" t="s">
        <v>31</v>
      </c>
      <c r="H300" s="1" t="s">
        <v>32</v>
      </c>
      <c r="I300" s="1" t="s">
        <v>159</v>
      </c>
      <c r="J300">
        <v>1816540510</v>
      </c>
      <c r="K300" s="1" t="s">
        <v>261</v>
      </c>
      <c r="L300" s="1" t="s">
        <v>388</v>
      </c>
      <c r="M300" s="1" t="s">
        <v>494</v>
      </c>
      <c r="N300">
        <v>1412720599</v>
      </c>
      <c r="O300" s="1" t="s">
        <v>564</v>
      </c>
      <c r="P300" s="1"/>
      <c r="R300" s="1"/>
      <c r="S300" s="1"/>
      <c r="U300" s="1"/>
      <c r="V300" s="1"/>
      <c r="X300" s="1"/>
      <c r="Y300" s="1"/>
      <c r="Z300">
        <v>7440</v>
      </c>
      <c r="AA300" s="2">
        <v>43265</v>
      </c>
      <c r="AB300" s="2"/>
      <c r="AC300">
        <v>0</v>
      </c>
    </row>
    <row r="301" spans="1:29" x14ac:dyDescent="0.25">
      <c r="A301" s="1" t="s">
        <v>29</v>
      </c>
      <c r="B301" s="1" t="s">
        <v>30</v>
      </c>
      <c r="C301" s="2">
        <v>43629</v>
      </c>
      <c r="D301" s="1"/>
      <c r="E301" s="2">
        <v>43629</v>
      </c>
      <c r="F301">
        <v>2019</v>
      </c>
      <c r="G301" s="3" t="s">
        <v>31</v>
      </c>
      <c r="H301" s="1" t="s">
        <v>32</v>
      </c>
      <c r="I301" s="1" t="s">
        <v>159</v>
      </c>
      <c r="J301">
        <v>1816540510</v>
      </c>
      <c r="K301" s="1" t="s">
        <v>261</v>
      </c>
      <c r="L301" s="1" t="s">
        <v>388</v>
      </c>
      <c r="M301" s="1" t="s">
        <v>494</v>
      </c>
      <c r="N301">
        <v>3626590040</v>
      </c>
      <c r="O301" s="1" t="s">
        <v>572</v>
      </c>
      <c r="P301" s="1"/>
      <c r="R301" s="1"/>
      <c r="S301" s="1"/>
      <c r="U301" s="1"/>
      <c r="V301" s="1"/>
      <c r="X301" s="1"/>
      <c r="Y301" s="1"/>
      <c r="Z301">
        <v>7440</v>
      </c>
      <c r="AA301" s="2">
        <v>43265</v>
      </c>
      <c r="AB301" s="2"/>
      <c r="AC301">
        <v>0</v>
      </c>
    </row>
    <row r="302" spans="1:29" x14ac:dyDescent="0.25">
      <c r="A302" s="1" t="s">
        <v>29</v>
      </c>
      <c r="B302" s="1" t="s">
        <v>30</v>
      </c>
      <c r="C302" s="2">
        <v>43629</v>
      </c>
      <c r="D302" s="1"/>
      <c r="E302" s="2">
        <v>43629</v>
      </c>
      <c r="F302">
        <v>2019</v>
      </c>
      <c r="G302" s="3" t="s">
        <v>31</v>
      </c>
      <c r="H302" s="1" t="s">
        <v>32</v>
      </c>
      <c r="I302" s="1" t="s">
        <v>159</v>
      </c>
      <c r="J302">
        <v>1816540510</v>
      </c>
      <c r="K302" s="1" t="s">
        <v>261</v>
      </c>
      <c r="L302" s="1" t="s">
        <v>388</v>
      </c>
      <c r="M302" s="1" t="s">
        <v>494</v>
      </c>
      <c r="N302">
        <v>1099070474</v>
      </c>
      <c r="O302" s="1" t="s">
        <v>602</v>
      </c>
      <c r="P302" s="1"/>
      <c r="R302" s="1"/>
      <c r="S302" s="1"/>
      <c r="U302" s="1"/>
      <c r="V302" s="1"/>
      <c r="X302" s="1"/>
      <c r="Y302" s="1"/>
      <c r="Z302">
        <v>7440</v>
      </c>
      <c r="AA302" s="2">
        <v>43265</v>
      </c>
      <c r="AB302" s="2"/>
      <c r="AC302">
        <v>0</v>
      </c>
    </row>
    <row r="303" spans="1:29" x14ac:dyDescent="0.25">
      <c r="A303" s="1" t="s">
        <v>29</v>
      </c>
      <c r="B303" s="1" t="s">
        <v>30</v>
      </c>
      <c r="C303" s="2">
        <v>43629</v>
      </c>
      <c r="D303" s="1"/>
      <c r="E303" s="2">
        <v>43629</v>
      </c>
      <c r="F303">
        <v>2019</v>
      </c>
      <c r="G303" s="3" t="s">
        <v>31</v>
      </c>
      <c r="H303" s="1" t="s">
        <v>32</v>
      </c>
      <c r="I303" s="1" t="s">
        <v>159</v>
      </c>
      <c r="J303">
        <v>1816540510</v>
      </c>
      <c r="K303" s="1" t="s">
        <v>261</v>
      </c>
      <c r="L303" s="1" t="s">
        <v>388</v>
      </c>
      <c r="M303" s="1" t="s">
        <v>494</v>
      </c>
      <c r="O303" s="1"/>
      <c r="P303" s="1"/>
      <c r="R303" s="1"/>
      <c r="S303" s="1"/>
      <c r="T303">
        <v>1412720599</v>
      </c>
      <c r="U303" s="1" t="s">
        <v>564</v>
      </c>
      <c r="V303" s="1"/>
      <c r="X303" s="1"/>
      <c r="Y303" s="1"/>
      <c r="Z303">
        <v>7440</v>
      </c>
      <c r="AA303" s="2">
        <v>43265</v>
      </c>
      <c r="AB303" s="2"/>
      <c r="AC303">
        <v>0</v>
      </c>
    </row>
    <row r="304" spans="1:29" x14ac:dyDescent="0.25">
      <c r="A304" s="1" t="s">
        <v>29</v>
      </c>
      <c r="B304" s="1" t="s">
        <v>30</v>
      </c>
      <c r="C304" s="2">
        <v>43629</v>
      </c>
      <c r="D304" s="1"/>
      <c r="E304" s="2">
        <v>43629</v>
      </c>
      <c r="F304">
        <v>2019</v>
      </c>
      <c r="G304" s="3" t="s">
        <v>31</v>
      </c>
      <c r="H304" s="1" t="s">
        <v>32</v>
      </c>
      <c r="I304" s="1" t="s">
        <v>160</v>
      </c>
      <c r="J304">
        <v>1816540510</v>
      </c>
      <c r="K304" s="1" t="s">
        <v>261</v>
      </c>
      <c r="L304" s="1" t="s">
        <v>389</v>
      </c>
      <c r="M304" s="1" t="s">
        <v>492</v>
      </c>
      <c r="N304">
        <v>1169940515</v>
      </c>
      <c r="O304" s="1" t="s">
        <v>573</v>
      </c>
      <c r="P304" s="1"/>
      <c r="R304" s="1"/>
      <c r="S304" s="1"/>
      <c r="U304" s="1"/>
      <c r="V304" s="1"/>
      <c r="X304" s="1"/>
      <c r="Y304" s="1"/>
      <c r="Z304">
        <v>2500</v>
      </c>
      <c r="AA304" s="2">
        <v>43273</v>
      </c>
      <c r="AB304" s="2"/>
      <c r="AC304">
        <v>0</v>
      </c>
    </row>
    <row r="305" spans="1:29" x14ac:dyDescent="0.25">
      <c r="A305" s="1" t="s">
        <v>29</v>
      </c>
      <c r="B305" s="1" t="s">
        <v>30</v>
      </c>
      <c r="C305" s="2">
        <v>43629</v>
      </c>
      <c r="D305" s="1"/>
      <c r="E305" s="2">
        <v>43629</v>
      </c>
      <c r="F305">
        <v>2019</v>
      </c>
      <c r="G305" s="3" t="s">
        <v>31</v>
      </c>
      <c r="H305" s="1" t="s">
        <v>32</v>
      </c>
      <c r="I305" s="1" t="s">
        <v>160</v>
      </c>
      <c r="J305">
        <v>1816540510</v>
      </c>
      <c r="K305" s="1" t="s">
        <v>261</v>
      </c>
      <c r="L305" s="1" t="s">
        <v>389</v>
      </c>
      <c r="M305" s="1" t="s">
        <v>492</v>
      </c>
      <c r="O305" s="1"/>
      <c r="P305" s="1"/>
      <c r="R305" s="1"/>
      <c r="S305" s="1"/>
      <c r="T305">
        <v>1169940515</v>
      </c>
      <c r="U305" s="1" t="s">
        <v>573</v>
      </c>
      <c r="V305" s="1"/>
      <c r="X305" s="1"/>
      <c r="Y305" s="1"/>
      <c r="Z305">
        <v>2500</v>
      </c>
      <c r="AA305" s="2">
        <v>43273</v>
      </c>
      <c r="AB305" s="2"/>
      <c r="AC305">
        <v>0</v>
      </c>
    </row>
    <row r="306" spans="1:29" x14ac:dyDescent="0.25">
      <c r="A306" s="1" t="s">
        <v>29</v>
      </c>
      <c r="B306" s="1" t="s">
        <v>30</v>
      </c>
      <c r="C306" s="2">
        <v>43629</v>
      </c>
      <c r="D306" s="1"/>
      <c r="E306" s="2">
        <v>43629</v>
      </c>
      <c r="F306">
        <v>2019</v>
      </c>
      <c r="G306" s="3" t="s">
        <v>31</v>
      </c>
      <c r="H306" s="1" t="s">
        <v>32</v>
      </c>
      <c r="I306" s="1" t="s">
        <v>161</v>
      </c>
      <c r="J306">
        <v>1816540510</v>
      </c>
      <c r="K306" s="1" t="s">
        <v>261</v>
      </c>
      <c r="L306" s="1" t="s">
        <v>390</v>
      </c>
      <c r="M306" s="1" t="s">
        <v>494</v>
      </c>
      <c r="N306">
        <v>1487570515</v>
      </c>
      <c r="O306" s="1" t="s">
        <v>603</v>
      </c>
      <c r="P306" s="1"/>
      <c r="R306" s="1"/>
      <c r="S306" s="1"/>
      <c r="U306" s="1"/>
      <c r="V306" s="1"/>
      <c r="X306" s="1"/>
      <c r="Y306" s="1"/>
      <c r="Z306">
        <v>1020</v>
      </c>
      <c r="AA306" s="2">
        <v>43290</v>
      </c>
      <c r="AB306" s="2"/>
      <c r="AC306">
        <v>952.5</v>
      </c>
    </row>
    <row r="307" spans="1:29" x14ac:dyDescent="0.25">
      <c r="A307" s="1" t="s">
        <v>29</v>
      </c>
      <c r="B307" s="1" t="s">
        <v>30</v>
      </c>
      <c r="C307" s="2">
        <v>43629</v>
      </c>
      <c r="D307" s="1"/>
      <c r="E307" s="2">
        <v>43629</v>
      </c>
      <c r="F307">
        <v>2019</v>
      </c>
      <c r="G307" s="3" t="s">
        <v>31</v>
      </c>
      <c r="H307" s="1" t="s">
        <v>32</v>
      </c>
      <c r="I307" s="1" t="s">
        <v>161</v>
      </c>
      <c r="J307">
        <v>1816540510</v>
      </c>
      <c r="K307" s="1" t="s">
        <v>261</v>
      </c>
      <c r="L307" s="1" t="s">
        <v>390</v>
      </c>
      <c r="M307" s="1" t="s">
        <v>494</v>
      </c>
      <c r="N307">
        <v>1177090519</v>
      </c>
      <c r="O307" s="1" t="s">
        <v>604</v>
      </c>
      <c r="P307" s="1"/>
      <c r="R307" s="1"/>
      <c r="S307" s="1"/>
      <c r="U307" s="1"/>
      <c r="V307" s="1"/>
      <c r="X307" s="1"/>
      <c r="Y307" s="1"/>
      <c r="Z307">
        <v>1020</v>
      </c>
      <c r="AA307" s="2">
        <v>43290</v>
      </c>
      <c r="AB307" s="2"/>
      <c r="AC307">
        <v>952.5</v>
      </c>
    </row>
    <row r="308" spans="1:29" x14ac:dyDescent="0.25">
      <c r="A308" s="1" t="s">
        <v>29</v>
      </c>
      <c r="B308" s="1" t="s">
        <v>30</v>
      </c>
      <c r="C308" s="2">
        <v>43629</v>
      </c>
      <c r="D308" s="1"/>
      <c r="E308" s="2">
        <v>43629</v>
      </c>
      <c r="F308">
        <v>2019</v>
      </c>
      <c r="G308" s="3" t="s">
        <v>31</v>
      </c>
      <c r="H308" s="1" t="s">
        <v>32</v>
      </c>
      <c r="I308" s="1" t="s">
        <v>161</v>
      </c>
      <c r="J308">
        <v>1816540510</v>
      </c>
      <c r="K308" s="1" t="s">
        <v>261</v>
      </c>
      <c r="L308" s="1" t="s">
        <v>390</v>
      </c>
      <c r="M308" s="1" t="s">
        <v>494</v>
      </c>
      <c r="O308" s="1"/>
      <c r="P308" s="1"/>
      <c r="R308" s="1"/>
      <c r="S308" s="1"/>
      <c r="T308">
        <v>1487570515</v>
      </c>
      <c r="U308" s="1" t="s">
        <v>603</v>
      </c>
      <c r="V308" s="1"/>
      <c r="X308" s="1"/>
      <c r="Y308" s="1"/>
      <c r="Z308">
        <v>1020</v>
      </c>
      <c r="AA308" s="2">
        <v>43290</v>
      </c>
      <c r="AB308" s="2"/>
      <c r="AC308">
        <v>952.5</v>
      </c>
    </row>
    <row r="309" spans="1:29" x14ac:dyDescent="0.25">
      <c r="A309" s="1" t="s">
        <v>29</v>
      </c>
      <c r="B309" s="1" t="s">
        <v>30</v>
      </c>
      <c r="C309" s="2">
        <v>43629</v>
      </c>
      <c r="D309" s="1"/>
      <c r="E309" s="2">
        <v>43629</v>
      </c>
      <c r="F309">
        <v>2019</v>
      </c>
      <c r="G309" s="3" t="s">
        <v>31</v>
      </c>
      <c r="H309" s="1" t="s">
        <v>32</v>
      </c>
      <c r="I309" s="1" t="s">
        <v>162</v>
      </c>
      <c r="J309">
        <v>1816540510</v>
      </c>
      <c r="K309" s="1" t="s">
        <v>261</v>
      </c>
      <c r="L309" s="1" t="s">
        <v>391</v>
      </c>
      <c r="M309" s="1" t="s">
        <v>492</v>
      </c>
      <c r="N309">
        <v>2415400544</v>
      </c>
      <c r="O309" s="1" t="s">
        <v>563</v>
      </c>
      <c r="P309" s="1"/>
      <c r="R309" s="1"/>
      <c r="S309" s="1"/>
      <c r="U309" s="1"/>
      <c r="V309" s="1"/>
      <c r="X309" s="1"/>
      <c r="Y309" s="1"/>
      <c r="Z309">
        <v>2800</v>
      </c>
      <c r="AA309" s="2">
        <v>43285</v>
      </c>
      <c r="AB309" s="2"/>
      <c r="AC309">
        <v>0</v>
      </c>
    </row>
    <row r="310" spans="1:29" x14ac:dyDescent="0.25">
      <c r="A310" s="1" t="s">
        <v>29</v>
      </c>
      <c r="B310" s="1" t="s">
        <v>30</v>
      </c>
      <c r="C310" s="2">
        <v>43629</v>
      </c>
      <c r="D310" s="1"/>
      <c r="E310" s="2">
        <v>43629</v>
      </c>
      <c r="F310">
        <v>2019</v>
      </c>
      <c r="G310" s="3" t="s">
        <v>31</v>
      </c>
      <c r="H310" s="1" t="s">
        <v>32</v>
      </c>
      <c r="I310" s="1" t="s">
        <v>162</v>
      </c>
      <c r="J310">
        <v>1816540510</v>
      </c>
      <c r="K310" s="1" t="s">
        <v>261</v>
      </c>
      <c r="L310" s="1" t="s">
        <v>391</v>
      </c>
      <c r="M310" s="1" t="s">
        <v>492</v>
      </c>
      <c r="O310" s="1"/>
      <c r="P310" s="1"/>
      <c r="R310" s="1"/>
      <c r="S310" s="1"/>
      <c r="T310">
        <v>2415400544</v>
      </c>
      <c r="U310" s="1" t="s">
        <v>563</v>
      </c>
      <c r="V310" s="1"/>
      <c r="X310" s="1"/>
      <c r="Y310" s="1"/>
      <c r="Z310">
        <v>2800</v>
      </c>
      <c r="AA310" s="2">
        <v>43285</v>
      </c>
      <c r="AB310" s="2"/>
      <c r="AC310">
        <v>0</v>
      </c>
    </row>
    <row r="311" spans="1:29" x14ac:dyDescent="0.25">
      <c r="A311" s="1" t="s">
        <v>29</v>
      </c>
      <c r="B311" s="1" t="s">
        <v>30</v>
      </c>
      <c r="C311" s="2">
        <v>43629</v>
      </c>
      <c r="D311" s="1"/>
      <c r="E311" s="2">
        <v>43629</v>
      </c>
      <c r="F311">
        <v>2019</v>
      </c>
      <c r="G311" s="3" t="s">
        <v>31</v>
      </c>
      <c r="H311" s="1" t="s">
        <v>32</v>
      </c>
      <c r="I311" s="1" t="s">
        <v>163</v>
      </c>
      <c r="J311">
        <v>1816540510</v>
      </c>
      <c r="K311" s="1" t="s">
        <v>261</v>
      </c>
      <c r="L311" s="1" t="s">
        <v>392</v>
      </c>
      <c r="M311" s="1" t="s">
        <v>492</v>
      </c>
      <c r="N311">
        <v>3293430173</v>
      </c>
      <c r="O311" s="1" t="s">
        <v>506</v>
      </c>
      <c r="P311" s="1"/>
      <c r="R311" s="1"/>
      <c r="S311" s="1"/>
      <c r="U311" s="1"/>
      <c r="V311" s="1"/>
      <c r="X311" s="1"/>
      <c r="Y311" s="1"/>
      <c r="Z311">
        <v>8890</v>
      </c>
      <c r="AA311" s="2">
        <v>43299</v>
      </c>
      <c r="AB311" s="2"/>
      <c r="AC311">
        <v>0</v>
      </c>
    </row>
    <row r="312" spans="1:29" x14ac:dyDescent="0.25">
      <c r="A312" s="1" t="s">
        <v>29</v>
      </c>
      <c r="B312" s="1" t="s">
        <v>30</v>
      </c>
      <c r="C312" s="2">
        <v>43629</v>
      </c>
      <c r="D312" s="1"/>
      <c r="E312" s="2">
        <v>43629</v>
      </c>
      <c r="F312">
        <v>2019</v>
      </c>
      <c r="G312" s="3" t="s">
        <v>31</v>
      </c>
      <c r="H312" s="1" t="s">
        <v>32</v>
      </c>
      <c r="I312" s="1" t="s">
        <v>163</v>
      </c>
      <c r="J312">
        <v>1816540510</v>
      </c>
      <c r="K312" s="1" t="s">
        <v>261</v>
      </c>
      <c r="L312" s="1" t="s">
        <v>392</v>
      </c>
      <c r="M312" s="1" t="s">
        <v>492</v>
      </c>
      <c r="O312" s="1"/>
      <c r="P312" s="1"/>
      <c r="R312" s="1"/>
      <c r="S312" s="1"/>
      <c r="T312">
        <v>3293430173</v>
      </c>
      <c r="U312" s="1" t="s">
        <v>506</v>
      </c>
      <c r="V312" s="1"/>
      <c r="X312" s="1"/>
      <c r="Y312" s="1"/>
      <c r="Z312">
        <v>8890</v>
      </c>
      <c r="AA312" s="2">
        <v>43299</v>
      </c>
      <c r="AB312" s="2"/>
      <c r="AC312">
        <v>0</v>
      </c>
    </row>
    <row r="313" spans="1:29" x14ac:dyDescent="0.25">
      <c r="A313" s="1" t="s">
        <v>29</v>
      </c>
      <c r="B313" s="1" t="s">
        <v>30</v>
      </c>
      <c r="C313" s="2">
        <v>43629</v>
      </c>
      <c r="D313" s="1"/>
      <c r="E313" s="2">
        <v>43629</v>
      </c>
      <c r="F313">
        <v>2019</v>
      </c>
      <c r="G313" s="3" t="s">
        <v>31</v>
      </c>
      <c r="H313" s="1" t="s">
        <v>32</v>
      </c>
      <c r="I313" s="1" t="s">
        <v>164</v>
      </c>
      <c r="J313">
        <v>1816540510</v>
      </c>
      <c r="K313" s="1" t="s">
        <v>261</v>
      </c>
      <c r="L313" s="1" t="s">
        <v>393</v>
      </c>
      <c r="M313" s="1" t="s">
        <v>492</v>
      </c>
      <c r="N313">
        <v>8788151218</v>
      </c>
      <c r="O313" s="1" t="s">
        <v>605</v>
      </c>
      <c r="P313" s="1"/>
      <c r="R313" s="1"/>
      <c r="S313" s="1"/>
      <c r="U313" s="1"/>
      <c r="V313" s="1"/>
      <c r="X313" s="1"/>
      <c r="Y313" s="1"/>
      <c r="Z313">
        <v>20000</v>
      </c>
      <c r="AA313" s="2">
        <v>43313</v>
      </c>
      <c r="AB313" s="2">
        <v>43671</v>
      </c>
      <c r="AC313">
        <v>16000</v>
      </c>
    </row>
    <row r="314" spans="1:29" x14ac:dyDescent="0.25">
      <c r="A314" s="1" t="s">
        <v>29</v>
      </c>
      <c r="B314" s="1" t="s">
        <v>30</v>
      </c>
      <c r="C314" s="2">
        <v>43629</v>
      </c>
      <c r="D314" s="1"/>
      <c r="E314" s="2">
        <v>43629</v>
      </c>
      <c r="F314">
        <v>2019</v>
      </c>
      <c r="G314" s="3" t="s">
        <v>31</v>
      </c>
      <c r="H314" s="1" t="s">
        <v>32</v>
      </c>
      <c r="I314" s="1" t="s">
        <v>164</v>
      </c>
      <c r="J314">
        <v>1816540510</v>
      </c>
      <c r="K314" s="1" t="s">
        <v>261</v>
      </c>
      <c r="L314" s="1" t="s">
        <v>393</v>
      </c>
      <c r="M314" s="1" t="s">
        <v>492</v>
      </c>
      <c r="O314" s="1"/>
      <c r="P314" s="1"/>
      <c r="R314" s="1"/>
      <c r="S314" s="1"/>
      <c r="T314">
        <v>8788151218</v>
      </c>
      <c r="U314" s="1" t="s">
        <v>605</v>
      </c>
      <c r="V314" s="1"/>
      <c r="X314" s="1"/>
      <c r="Y314" s="1"/>
      <c r="Z314">
        <v>20000</v>
      </c>
      <c r="AA314" s="2">
        <v>43313</v>
      </c>
      <c r="AB314" s="2">
        <v>43671</v>
      </c>
      <c r="AC314">
        <v>16000</v>
      </c>
    </row>
    <row r="315" spans="1:29" x14ac:dyDescent="0.25">
      <c r="A315" s="1" t="s">
        <v>29</v>
      </c>
      <c r="B315" s="1" t="s">
        <v>30</v>
      </c>
      <c r="C315" s="2">
        <v>43629</v>
      </c>
      <c r="D315" s="1"/>
      <c r="E315" s="2">
        <v>43629</v>
      </c>
      <c r="F315">
        <v>2019</v>
      </c>
      <c r="G315" s="3" t="s">
        <v>31</v>
      </c>
      <c r="H315" s="1" t="s">
        <v>32</v>
      </c>
      <c r="I315" s="1" t="s">
        <v>165</v>
      </c>
      <c r="J315">
        <v>1816540510</v>
      </c>
      <c r="K315" s="1" t="s">
        <v>261</v>
      </c>
      <c r="L315" s="1" t="s">
        <v>394</v>
      </c>
      <c r="M315" s="1" t="s">
        <v>492</v>
      </c>
      <c r="N315">
        <v>2313740363</v>
      </c>
      <c r="O315" s="1" t="s">
        <v>504</v>
      </c>
      <c r="P315" s="1"/>
      <c r="R315" s="1"/>
      <c r="S315" s="1"/>
      <c r="U315" s="1"/>
      <c r="V315" s="1"/>
      <c r="X315" s="1"/>
      <c r="Y315" s="1"/>
      <c r="Z315">
        <v>8401</v>
      </c>
      <c r="AA315" s="2">
        <v>43307</v>
      </c>
      <c r="AB315" s="2"/>
      <c r="AC315">
        <v>5365</v>
      </c>
    </row>
    <row r="316" spans="1:29" x14ac:dyDescent="0.25">
      <c r="A316" s="1" t="s">
        <v>29</v>
      </c>
      <c r="B316" s="1" t="s">
        <v>30</v>
      </c>
      <c r="C316" s="2">
        <v>43629</v>
      </c>
      <c r="D316" s="1"/>
      <c r="E316" s="2">
        <v>43629</v>
      </c>
      <c r="F316">
        <v>2019</v>
      </c>
      <c r="G316" s="3" t="s">
        <v>31</v>
      </c>
      <c r="H316" s="1" t="s">
        <v>32</v>
      </c>
      <c r="I316" s="1" t="s">
        <v>165</v>
      </c>
      <c r="J316">
        <v>1816540510</v>
      </c>
      <c r="K316" s="1" t="s">
        <v>261</v>
      </c>
      <c r="L316" s="1" t="s">
        <v>394</v>
      </c>
      <c r="M316" s="1" t="s">
        <v>492</v>
      </c>
      <c r="O316" s="1"/>
      <c r="P316" s="1"/>
      <c r="R316" s="1"/>
      <c r="S316" s="1"/>
      <c r="T316">
        <v>2313740363</v>
      </c>
      <c r="U316" s="1" t="s">
        <v>504</v>
      </c>
      <c r="V316" s="1"/>
      <c r="X316" s="1"/>
      <c r="Y316" s="1"/>
      <c r="Z316">
        <v>8401</v>
      </c>
      <c r="AA316" s="2">
        <v>43307</v>
      </c>
      <c r="AB316" s="2"/>
      <c r="AC316">
        <v>5365</v>
      </c>
    </row>
    <row r="317" spans="1:29" x14ac:dyDescent="0.25">
      <c r="A317" s="1" t="s">
        <v>29</v>
      </c>
      <c r="B317" s="1" t="s">
        <v>30</v>
      </c>
      <c r="C317" s="2">
        <v>43629</v>
      </c>
      <c r="D317" s="1"/>
      <c r="E317" s="2">
        <v>43629</v>
      </c>
      <c r="F317">
        <v>2019</v>
      </c>
      <c r="G317" s="3" t="s">
        <v>31</v>
      </c>
      <c r="H317" s="1" t="s">
        <v>32</v>
      </c>
      <c r="I317" s="1" t="s">
        <v>166</v>
      </c>
      <c r="J317">
        <v>1816540510</v>
      </c>
      <c r="K317" s="1" t="s">
        <v>261</v>
      </c>
      <c r="L317" s="1" t="s">
        <v>395</v>
      </c>
      <c r="M317" s="1" t="s">
        <v>492</v>
      </c>
      <c r="N317">
        <v>2055510966</v>
      </c>
      <c r="O317" s="1" t="s">
        <v>606</v>
      </c>
      <c r="P317" s="1"/>
      <c r="R317" s="1"/>
      <c r="S317" s="1"/>
      <c r="U317" s="1"/>
      <c r="V317" s="1"/>
      <c r="X317" s="1"/>
      <c r="Y317" s="1"/>
      <c r="Z317">
        <v>7500</v>
      </c>
      <c r="AA317" s="2">
        <v>43313</v>
      </c>
      <c r="AB317" s="2"/>
      <c r="AC317">
        <v>0</v>
      </c>
    </row>
    <row r="318" spans="1:29" x14ac:dyDescent="0.25">
      <c r="A318" s="1" t="s">
        <v>29</v>
      </c>
      <c r="B318" s="1" t="s">
        <v>30</v>
      </c>
      <c r="C318" s="2">
        <v>43629</v>
      </c>
      <c r="D318" s="1"/>
      <c r="E318" s="2">
        <v>43629</v>
      </c>
      <c r="F318">
        <v>2019</v>
      </c>
      <c r="G318" s="3" t="s">
        <v>31</v>
      </c>
      <c r="H318" s="1" t="s">
        <v>32</v>
      </c>
      <c r="I318" s="1" t="s">
        <v>166</v>
      </c>
      <c r="J318">
        <v>1816540510</v>
      </c>
      <c r="K318" s="1" t="s">
        <v>261</v>
      </c>
      <c r="L318" s="1" t="s">
        <v>395</v>
      </c>
      <c r="M318" s="1" t="s">
        <v>492</v>
      </c>
      <c r="O318" s="1"/>
      <c r="P318" s="1"/>
      <c r="R318" s="1"/>
      <c r="S318" s="1"/>
      <c r="T318">
        <v>2055510966</v>
      </c>
      <c r="U318" s="1" t="s">
        <v>606</v>
      </c>
      <c r="V318" s="1"/>
      <c r="X318" s="1"/>
      <c r="Y318" s="1"/>
      <c r="Z318">
        <v>7500</v>
      </c>
      <c r="AA318" s="2">
        <v>43313</v>
      </c>
      <c r="AB318" s="2"/>
      <c r="AC318">
        <v>0</v>
      </c>
    </row>
    <row r="319" spans="1:29" x14ac:dyDescent="0.25">
      <c r="A319" s="1" t="s">
        <v>29</v>
      </c>
      <c r="B319" s="1" t="s">
        <v>30</v>
      </c>
      <c r="C319" s="2">
        <v>43629</v>
      </c>
      <c r="D319" s="1"/>
      <c r="E319" s="2">
        <v>43629</v>
      </c>
      <c r="F319">
        <v>2019</v>
      </c>
      <c r="G319" s="3" t="s">
        <v>31</v>
      </c>
      <c r="H319" s="1" t="s">
        <v>32</v>
      </c>
      <c r="I319" s="1" t="s">
        <v>167</v>
      </c>
      <c r="J319">
        <v>1816540510</v>
      </c>
      <c r="K319" s="1" t="s">
        <v>261</v>
      </c>
      <c r="L319" s="1" t="s">
        <v>396</v>
      </c>
      <c r="M319" s="1" t="s">
        <v>492</v>
      </c>
      <c r="N319">
        <v>1140590421</v>
      </c>
      <c r="O319" s="1" t="s">
        <v>505</v>
      </c>
      <c r="P319" s="1"/>
      <c r="R319" s="1"/>
      <c r="S319" s="1"/>
      <c r="U319" s="1"/>
      <c r="V319" s="1"/>
      <c r="X319" s="1"/>
      <c r="Y319" s="1"/>
      <c r="Z319">
        <v>2460</v>
      </c>
      <c r="AA319" s="2">
        <v>43320</v>
      </c>
      <c r="AB319" s="2"/>
      <c r="AC319">
        <v>0</v>
      </c>
    </row>
    <row r="320" spans="1:29" x14ac:dyDescent="0.25">
      <c r="A320" s="1" t="s">
        <v>29</v>
      </c>
      <c r="B320" s="1" t="s">
        <v>30</v>
      </c>
      <c r="C320" s="2">
        <v>43629</v>
      </c>
      <c r="D320" s="1"/>
      <c r="E320" s="2">
        <v>43629</v>
      </c>
      <c r="F320">
        <v>2019</v>
      </c>
      <c r="G320" s="3" t="s">
        <v>31</v>
      </c>
      <c r="H320" s="1" t="s">
        <v>32</v>
      </c>
      <c r="I320" s="1" t="s">
        <v>167</v>
      </c>
      <c r="J320">
        <v>1816540510</v>
      </c>
      <c r="K320" s="1" t="s">
        <v>261</v>
      </c>
      <c r="L320" s="1" t="s">
        <v>396</v>
      </c>
      <c r="M320" s="1" t="s">
        <v>492</v>
      </c>
      <c r="O320" s="1"/>
      <c r="P320" s="1"/>
      <c r="R320" s="1"/>
      <c r="S320" s="1"/>
      <c r="T320">
        <v>1140590421</v>
      </c>
      <c r="U320" s="1" t="s">
        <v>505</v>
      </c>
      <c r="V320" s="1"/>
      <c r="X320" s="1"/>
      <c r="Y320" s="1"/>
      <c r="Z320">
        <v>2460</v>
      </c>
      <c r="AA320" s="2">
        <v>43320</v>
      </c>
      <c r="AB320" s="2"/>
      <c r="AC320">
        <v>0</v>
      </c>
    </row>
    <row r="321" spans="1:29" x14ac:dyDescent="0.25">
      <c r="A321" s="1" t="s">
        <v>29</v>
      </c>
      <c r="B321" s="1" t="s">
        <v>30</v>
      </c>
      <c r="C321" s="2">
        <v>43629</v>
      </c>
      <c r="D321" s="1"/>
      <c r="E321" s="2">
        <v>43629</v>
      </c>
      <c r="F321">
        <v>2019</v>
      </c>
      <c r="G321" s="3" t="s">
        <v>31</v>
      </c>
      <c r="H321" s="1" t="s">
        <v>32</v>
      </c>
      <c r="I321" s="1" t="s">
        <v>168</v>
      </c>
      <c r="J321">
        <v>1816540510</v>
      </c>
      <c r="K321" s="1" t="s">
        <v>261</v>
      </c>
      <c r="L321" s="1" t="s">
        <v>397</v>
      </c>
      <c r="M321" s="1" t="s">
        <v>494</v>
      </c>
      <c r="N321">
        <v>1466970694</v>
      </c>
      <c r="O321" s="1" t="s">
        <v>554</v>
      </c>
      <c r="P321" s="1"/>
      <c r="R321" s="1"/>
      <c r="S321" s="1"/>
      <c r="U321" s="1"/>
      <c r="V321" s="1"/>
      <c r="X321" s="1"/>
      <c r="Y321" s="1"/>
      <c r="Z321">
        <v>4340</v>
      </c>
      <c r="AA321" s="2">
        <v>43326</v>
      </c>
      <c r="AB321" s="2"/>
      <c r="AC321">
        <v>0</v>
      </c>
    </row>
    <row r="322" spans="1:29" x14ac:dyDescent="0.25">
      <c r="A322" s="1" t="s">
        <v>29</v>
      </c>
      <c r="B322" s="1" t="s">
        <v>30</v>
      </c>
      <c r="C322" s="2">
        <v>43629</v>
      </c>
      <c r="D322" s="1"/>
      <c r="E322" s="2">
        <v>43629</v>
      </c>
      <c r="F322">
        <v>2019</v>
      </c>
      <c r="G322" s="3" t="s">
        <v>31</v>
      </c>
      <c r="H322" s="1" t="s">
        <v>32</v>
      </c>
      <c r="I322" s="1" t="s">
        <v>168</v>
      </c>
      <c r="J322">
        <v>1816540510</v>
      </c>
      <c r="K322" s="1" t="s">
        <v>261</v>
      </c>
      <c r="L322" s="1" t="s">
        <v>397</v>
      </c>
      <c r="M322" s="1" t="s">
        <v>494</v>
      </c>
      <c r="N322">
        <v>3626590040</v>
      </c>
      <c r="O322" s="1" t="s">
        <v>572</v>
      </c>
      <c r="P322" s="1"/>
      <c r="R322" s="1"/>
      <c r="S322" s="1"/>
      <c r="U322" s="1"/>
      <c r="V322" s="1"/>
      <c r="X322" s="1"/>
      <c r="Y322" s="1"/>
      <c r="Z322">
        <v>4340</v>
      </c>
      <c r="AA322" s="2">
        <v>43326</v>
      </c>
      <c r="AB322" s="2"/>
      <c r="AC322">
        <v>0</v>
      </c>
    </row>
    <row r="323" spans="1:29" x14ac:dyDescent="0.25">
      <c r="A323" s="1" t="s">
        <v>29</v>
      </c>
      <c r="B323" s="1" t="s">
        <v>30</v>
      </c>
      <c r="C323" s="2">
        <v>43629</v>
      </c>
      <c r="D323" s="1"/>
      <c r="E323" s="2">
        <v>43629</v>
      </c>
      <c r="F323">
        <v>2019</v>
      </c>
      <c r="G323" s="3" t="s">
        <v>31</v>
      </c>
      <c r="H323" s="1" t="s">
        <v>32</v>
      </c>
      <c r="I323" s="1" t="s">
        <v>168</v>
      </c>
      <c r="J323">
        <v>1816540510</v>
      </c>
      <c r="K323" s="1" t="s">
        <v>261</v>
      </c>
      <c r="L323" s="1" t="s">
        <v>397</v>
      </c>
      <c r="M323" s="1" t="s">
        <v>494</v>
      </c>
      <c r="O323" s="1"/>
      <c r="P323" s="1"/>
      <c r="R323" s="1"/>
      <c r="S323" s="1"/>
      <c r="T323">
        <v>1466970694</v>
      </c>
      <c r="U323" s="1" t="s">
        <v>554</v>
      </c>
      <c r="V323" s="1"/>
      <c r="X323" s="1"/>
      <c r="Y323" s="1"/>
      <c r="Z323">
        <v>4340</v>
      </c>
      <c r="AA323" s="2">
        <v>43326</v>
      </c>
      <c r="AB323" s="2"/>
      <c r="AC323">
        <v>0</v>
      </c>
    </row>
    <row r="324" spans="1:29" x14ac:dyDescent="0.25">
      <c r="A324" s="1" t="s">
        <v>29</v>
      </c>
      <c r="B324" s="1" t="s">
        <v>30</v>
      </c>
      <c r="C324" s="2">
        <v>43629</v>
      </c>
      <c r="D324" s="1"/>
      <c r="E324" s="2">
        <v>43629</v>
      </c>
      <c r="F324">
        <v>2019</v>
      </c>
      <c r="G324" s="3" t="s">
        <v>31</v>
      </c>
      <c r="H324" s="1" t="s">
        <v>32</v>
      </c>
      <c r="I324" s="1" t="s">
        <v>169</v>
      </c>
      <c r="J324">
        <v>1816540510</v>
      </c>
      <c r="K324" s="1" t="s">
        <v>261</v>
      </c>
      <c r="L324" s="1" t="s">
        <v>398</v>
      </c>
      <c r="M324" s="1" t="s">
        <v>492</v>
      </c>
      <c r="N324">
        <v>825330285</v>
      </c>
      <c r="O324" s="1" t="s">
        <v>607</v>
      </c>
      <c r="P324" s="1"/>
      <c r="R324" s="1"/>
      <c r="S324" s="1"/>
      <c r="U324" s="1"/>
      <c r="V324" s="1"/>
      <c r="X324" s="1"/>
      <c r="Y324" s="1"/>
      <c r="Z324">
        <v>2880</v>
      </c>
      <c r="AA324" s="2">
        <v>43326</v>
      </c>
      <c r="AB324" s="2"/>
      <c r="AC324">
        <v>0</v>
      </c>
    </row>
    <row r="325" spans="1:29" x14ac:dyDescent="0.25">
      <c r="A325" s="1" t="s">
        <v>29</v>
      </c>
      <c r="B325" s="1" t="s">
        <v>30</v>
      </c>
      <c r="C325" s="2">
        <v>43629</v>
      </c>
      <c r="D325" s="1"/>
      <c r="E325" s="2">
        <v>43629</v>
      </c>
      <c r="F325">
        <v>2019</v>
      </c>
      <c r="G325" s="3" t="s">
        <v>31</v>
      </c>
      <c r="H325" s="1" t="s">
        <v>32</v>
      </c>
      <c r="I325" s="1" t="s">
        <v>169</v>
      </c>
      <c r="J325">
        <v>1816540510</v>
      </c>
      <c r="K325" s="1" t="s">
        <v>261</v>
      </c>
      <c r="L325" s="1" t="s">
        <v>398</v>
      </c>
      <c r="M325" s="1" t="s">
        <v>492</v>
      </c>
      <c r="O325" s="1"/>
      <c r="P325" s="1"/>
      <c r="R325" s="1"/>
      <c r="S325" s="1"/>
      <c r="T325">
        <v>825330285</v>
      </c>
      <c r="U325" s="1" t="s">
        <v>607</v>
      </c>
      <c r="V325" s="1"/>
      <c r="X325" s="1"/>
      <c r="Y325" s="1"/>
      <c r="Z325">
        <v>2880</v>
      </c>
      <c r="AA325" s="2">
        <v>43326</v>
      </c>
      <c r="AB325" s="2"/>
      <c r="AC325">
        <v>0</v>
      </c>
    </row>
    <row r="326" spans="1:29" x14ac:dyDescent="0.25">
      <c r="A326" s="1" t="s">
        <v>29</v>
      </c>
      <c r="B326" s="1" t="s">
        <v>30</v>
      </c>
      <c r="C326" s="2">
        <v>43629</v>
      </c>
      <c r="D326" s="1"/>
      <c r="E326" s="2">
        <v>43629</v>
      </c>
      <c r="F326">
        <v>2019</v>
      </c>
      <c r="G326" s="3" t="s">
        <v>31</v>
      </c>
      <c r="H326" s="1" t="s">
        <v>32</v>
      </c>
      <c r="I326" s="1" t="s">
        <v>170</v>
      </c>
      <c r="J326">
        <v>1816540510</v>
      </c>
      <c r="K326" s="1" t="s">
        <v>261</v>
      </c>
      <c r="L326" s="1" t="s">
        <v>399</v>
      </c>
      <c r="M326" s="1" t="s">
        <v>492</v>
      </c>
      <c r="N326">
        <v>5082310151</v>
      </c>
      <c r="O326" s="1" t="s">
        <v>518</v>
      </c>
      <c r="P326" s="1"/>
      <c r="R326" s="1"/>
      <c r="S326" s="1"/>
      <c r="U326" s="1"/>
      <c r="V326" s="1"/>
      <c r="X326" s="1"/>
      <c r="Y326" s="1"/>
      <c r="Z326">
        <v>1900</v>
      </c>
      <c r="AA326" s="2">
        <v>43326</v>
      </c>
      <c r="AB326" s="2"/>
      <c r="AC326">
        <v>0</v>
      </c>
    </row>
    <row r="327" spans="1:29" x14ac:dyDescent="0.25">
      <c r="A327" s="1" t="s">
        <v>29</v>
      </c>
      <c r="B327" s="1" t="s">
        <v>30</v>
      </c>
      <c r="C327" s="2">
        <v>43629</v>
      </c>
      <c r="D327" s="1"/>
      <c r="E327" s="2">
        <v>43629</v>
      </c>
      <c r="F327">
        <v>2019</v>
      </c>
      <c r="G327" s="3" t="s">
        <v>31</v>
      </c>
      <c r="H327" s="1" t="s">
        <v>32</v>
      </c>
      <c r="I327" s="1" t="s">
        <v>170</v>
      </c>
      <c r="J327">
        <v>1816540510</v>
      </c>
      <c r="K327" s="1" t="s">
        <v>261</v>
      </c>
      <c r="L327" s="1" t="s">
        <v>399</v>
      </c>
      <c r="M327" s="1" t="s">
        <v>492</v>
      </c>
      <c r="O327" s="1"/>
      <c r="P327" s="1"/>
      <c r="R327" s="1"/>
      <c r="S327" s="1"/>
      <c r="T327">
        <v>5082310151</v>
      </c>
      <c r="U327" s="1" t="s">
        <v>518</v>
      </c>
      <c r="V327" s="1"/>
      <c r="X327" s="1"/>
      <c r="Y327" s="1"/>
      <c r="Z327">
        <v>1900</v>
      </c>
      <c r="AA327" s="2">
        <v>43326</v>
      </c>
      <c r="AB327" s="2"/>
      <c r="AC327">
        <v>0</v>
      </c>
    </row>
    <row r="328" spans="1:29" x14ac:dyDescent="0.25">
      <c r="A328" s="1" t="s">
        <v>29</v>
      </c>
      <c r="B328" s="1" t="s">
        <v>30</v>
      </c>
      <c r="C328" s="2">
        <v>43629</v>
      </c>
      <c r="D328" s="1"/>
      <c r="E328" s="2">
        <v>43629</v>
      </c>
      <c r="F328">
        <v>2019</v>
      </c>
      <c r="G328" s="3" t="s">
        <v>31</v>
      </c>
      <c r="H328" s="1" t="s">
        <v>32</v>
      </c>
      <c r="I328" s="1" t="s">
        <v>171</v>
      </c>
      <c r="J328">
        <v>1816540510</v>
      </c>
      <c r="K328" s="1" t="s">
        <v>261</v>
      </c>
      <c r="L328" s="1" t="s">
        <v>400</v>
      </c>
      <c r="M328" s="1" t="s">
        <v>492</v>
      </c>
      <c r="N328">
        <v>104570197</v>
      </c>
      <c r="O328" s="1" t="s">
        <v>608</v>
      </c>
      <c r="P328" s="1"/>
      <c r="R328" s="1"/>
      <c r="S328" s="1"/>
      <c r="U328" s="1"/>
      <c r="V328" s="1"/>
      <c r="X328" s="1"/>
      <c r="Y328" s="1"/>
      <c r="Z328">
        <v>13910</v>
      </c>
      <c r="AA328" s="2">
        <v>43326</v>
      </c>
      <c r="AB328" s="2"/>
      <c r="AC328">
        <v>0</v>
      </c>
    </row>
    <row r="329" spans="1:29" x14ac:dyDescent="0.25">
      <c r="A329" s="1" t="s">
        <v>29</v>
      </c>
      <c r="B329" s="1" t="s">
        <v>30</v>
      </c>
      <c r="C329" s="2">
        <v>43629</v>
      </c>
      <c r="D329" s="1"/>
      <c r="E329" s="2">
        <v>43629</v>
      </c>
      <c r="F329">
        <v>2019</v>
      </c>
      <c r="G329" s="3" t="s">
        <v>31</v>
      </c>
      <c r="H329" s="1" t="s">
        <v>32</v>
      </c>
      <c r="I329" s="1" t="s">
        <v>171</v>
      </c>
      <c r="J329">
        <v>1816540510</v>
      </c>
      <c r="K329" s="1" t="s">
        <v>261</v>
      </c>
      <c r="L329" s="1" t="s">
        <v>400</v>
      </c>
      <c r="M329" s="1" t="s">
        <v>492</v>
      </c>
      <c r="O329" s="1"/>
      <c r="P329" s="1"/>
      <c r="R329" s="1"/>
      <c r="S329" s="1"/>
      <c r="T329">
        <v>104570197</v>
      </c>
      <c r="U329" s="1" t="s">
        <v>608</v>
      </c>
      <c r="V329" s="1"/>
      <c r="X329" s="1"/>
      <c r="Y329" s="1"/>
      <c r="Z329">
        <v>13910</v>
      </c>
      <c r="AA329" s="2">
        <v>43326</v>
      </c>
      <c r="AB329" s="2"/>
      <c r="AC329">
        <v>0</v>
      </c>
    </row>
    <row r="330" spans="1:29" x14ac:dyDescent="0.25">
      <c r="A330" s="1" t="s">
        <v>29</v>
      </c>
      <c r="B330" s="1" t="s">
        <v>30</v>
      </c>
      <c r="C330" s="2">
        <v>43629</v>
      </c>
      <c r="D330" s="1"/>
      <c r="E330" s="2">
        <v>43629</v>
      </c>
      <c r="F330">
        <v>2019</v>
      </c>
      <c r="G330" s="3" t="s">
        <v>31</v>
      </c>
      <c r="H330" s="1" t="s">
        <v>32</v>
      </c>
      <c r="I330" s="1" t="s">
        <v>172</v>
      </c>
      <c r="J330">
        <v>1816540510</v>
      </c>
      <c r="K330" s="1" t="s">
        <v>261</v>
      </c>
      <c r="L330" s="1" t="s">
        <v>401</v>
      </c>
      <c r="M330" s="1" t="s">
        <v>492</v>
      </c>
      <c r="N330">
        <v>1622840971</v>
      </c>
      <c r="O330" s="1" t="s">
        <v>589</v>
      </c>
      <c r="P330" s="1"/>
      <c r="R330" s="1"/>
      <c r="S330" s="1"/>
      <c r="U330" s="1"/>
      <c r="V330" s="1"/>
      <c r="X330" s="1"/>
      <c r="Y330" s="1"/>
      <c r="Z330">
        <v>3228</v>
      </c>
      <c r="AA330" s="2">
        <v>43326</v>
      </c>
      <c r="AB330" s="2">
        <v>43465</v>
      </c>
      <c r="AC330">
        <v>3228</v>
      </c>
    </row>
    <row r="331" spans="1:29" x14ac:dyDescent="0.25">
      <c r="A331" s="1" t="s">
        <v>29</v>
      </c>
      <c r="B331" s="1" t="s">
        <v>30</v>
      </c>
      <c r="C331" s="2">
        <v>43629</v>
      </c>
      <c r="D331" s="1"/>
      <c r="E331" s="2">
        <v>43629</v>
      </c>
      <c r="F331">
        <v>2019</v>
      </c>
      <c r="G331" s="3" t="s">
        <v>31</v>
      </c>
      <c r="H331" s="1" t="s">
        <v>32</v>
      </c>
      <c r="I331" s="1" t="s">
        <v>172</v>
      </c>
      <c r="J331">
        <v>1816540510</v>
      </c>
      <c r="K331" s="1" t="s">
        <v>261</v>
      </c>
      <c r="L331" s="1" t="s">
        <v>401</v>
      </c>
      <c r="M331" s="1" t="s">
        <v>492</v>
      </c>
      <c r="O331" s="1"/>
      <c r="P331" s="1"/>
      <c r="R331" s="1"/>
      <c r="S331" s="1"/>
      <c r="T331">
        <v>1622840971</v>
      </c>
      <c r="U331" s="1" t="s">
        <v>589</v>
      </c>
      <c r="V331" s="1"/>
      <c r="X331" s="1"/>
      <c r="Y331" s="1"/>
      <c r="Z331">
        <v>3228</v>
      </c>
      <c r="AA331" s="2">
        <v>43326</v>
      </c>
      <c r="AB331" s="2">
        <v>43465</v>
      </c>
      <c r="AC331">
        <v>3228</v>
      </c>
    </row>
    <row r="332" spans="1:29" x14ac:dyDescent="0.25">
      <c r="A332" s="1" t="s">
        <v>29</v>
      </c>
      <c r="B332" s="1" t="s">
        <v>30</v>
      </c>
      <c r="C332" s="2">
        <v>43629</v>
      </c>
      <c r="D332" s="1"/>
      <c r="E332" s="2">
        <v>43629</v>
      </c>
      <c r="F332">
        <v>2019</v>
      </c>
      <c r="G332" s="3" t="s">
        <v>31</v>
      </c>
      <c r="H332" s="1" t="s">
        <v>32</v>
      </c>
      <c r="I332" s="1" t="s">
        <v>173</v>
      </c>
      <c r="J332">
        <v>1816540510</v>
      </c>
      <c r="K332" s="1" t="s">
        <v>261</v>
      </c>
      <c r="L332" s="1" t="s">
        <v>402</v>
      </c>
      <c r="M332" s="1" t="s">
        <v>492</v>
      </c>
      <c r="N332">
        <v>742200157</v>
      </c>
      <c r="O332" s="1" t="s">
        <v>609</v>
      </c>
      <c r="P332" s="1"/>
      <c r="R332" s="1"/>
      <c r="S332" s="1"/>
      <c r="U332" s="1"/>
      <c r="V332" s="1"/>
      <c r="X332" s="1"/>
      <c r="Y332" s="1"/>
      <c r="Z332">
        <v>3500</v>
      </c>
      <c r="AA332" s="2">
        <v>43326</v>
      </c>
      <c r="AB332" s="2"/>
      <c r="AC332">
        <v>0</v>
      </c>
    </row>
    <row r="333" spans="1:29" x14ac:dyDescent="0.25">
      <c r="A333" s="1" t="s">
        <v>29</v>
      </c>
      <c r="B333" s="1" t="s">
        <v>30</v>
      </c>
      <c r="C333" s="2">
        <v>43629</v>
      </c>
      <c r="D333" s="1"/>
      <c r="E333" s="2">
        <v>43629</v>
      </c>
      <c r="F333">
        <v>2019</v>
      </c>
      <c r="G333" s="3" t="s">
        <v>31</v>
      </c>
      <c r="H333" s="1" t="s">
        <v>32</v>
      </c>
      <c r="I333" s="1" t="s">
        <v>173</v>
      </c>
      <c r="J333">
        <v>1816540510</v>
      </c>
      <c r="K333" s="1" t="s">
        <v>261</v>
      </c>
      <c r="L333" s="1" t="s">
        <v>402</v>
      </c>
      <c r="M333" s="1" t="s">
        <v>492</v>
      </c>
      <c r="O333" s="1"/>
      <c r="P333" s="1"/>
      <c r="R333" s="1"/>
      <c r="S333" s="1"/>
      <c r="T333">
        <v>742200157</v>
      </c>
      <c r="U333" s="1" t="s">
        <v>609</v>
      </c>
      <c r="V333" s="1"/>
      <c r="X333" s="1"/>
      <c r="Y333" s="1"/>
      <c r="Z333">
        <v>3500</v>
      </c>
      <c r="AA333" s="2">
        <v>43326</v>
      </c>
      <c r="AB333" s="2"/>
      <c r="AC333">
        <v>0</v>
      </c>
    </row>
    <row r="334" spans="1:29" x14ac:dyDescent="0.25">
      <c r="A334" s="1" t="s">
        <v>29</v>
      </c>
      <c r="B334" s="1" t="s">
        <v>30</v>
      </c>
      <c r="C334" s="2">
        <v>43629</v>
      </c>
      <c r="D334" s="1"/>
      <c r="E334" s="2">
        <v>43629</v>
      </c>
      <c r="F334">
        <v>2019</v>
      </c>
      <c r="G334" s="3" t="s">
        <v>31</v>
      </c>
      <c r="H334" s="1" t="s">
        <v>32</v>
      </c>
      <c r="I334" s="1" t="s">
        <v>174</v>
      </c>
      <c r="J334">
        <v>1816540510</v>
      </c>
      <c r="K334" s="1" t="s">
        <v>261</v>
      </c>
      <c r="L334" s="1" t="s">
        <v>403</v>
      </c>
      <c r="M334" s="1" t="s">
        <v>492</v>
      </c>
      <c r="N334">
        <v>2313740363</v>
      </c>
      <c r="O334" s="1" t="s">
        <v>504</v>
      </c>
      <c r="P334" s="1"/>
      <c r="R334" s="1"/>
      <c r="S334" s="1"/>
      <c r="U334" s="1"/>
      <c r="V334" s="1"/>
      <c r="X334" s="1"/>
      <c r="Y334" s="1"/>
      <c r="Z334">
        <v>11400</v>
      </c>
      <c r="AA334" s="2">
        <v>43326</v>
      </c>
      <c r="AB334" s="2"/>
      <c r="AC334">
        <v>0</v>
      </c>
    </row>
    <row r="335" spans="1:29" x14ac:dyDescent="0.25">
      <c r="A335" s="1" t="s">
        <v>29</v>
      </c>
      <c r="B335" s="1" t="s">
        <v>30</v>
      </c>
      <c r="C335" s="2">
        <v>43629</v>
      </c>
      <c r="D335" s="1"/>
      <c r="E335" s="2">
        <v>43629</v>
      </c>
      <c r="F335">
        <v>2019</v>
      </c>
      <c r="G335" s="3" t="s">
        <v>31</v>
      </c>
      <c r="H335" s="1" t="s">
        <v>32</v>
      </c>
      <c r="I335" s="1" t="s">
        <v>174</v>
      </c>
      <c r="J335">
        <v>1816540510</v>
      </c>
      <c r="K335" s="1" t="s">
        <v>261</v>
      </c>
      <c r="L335" s="1" t="s">
        <v>403</v>
      </c>
      <c r="M335" s="1" t="s">
        <v>492</v>
      </c>
      <c r="O335" s="1"/>
      <c r="P335" s="1"/>
      <c r="R335" s="1"/>
      <c r="S335" s="1"/>
      <c r="T335">
        <v>2313740363</v>
      </c>
      <c r="U335" s="1" t="s">
        <v>504</v>
      </c>
      <c r="V335" s="1"/>
      <c r="X335" s="1"/>
      <c r="Y335" s="1"/>
      <c r="Z335">
        <v>11400</v>
      </c>
      <c r="AA335" s="2">
        <v>43326</v>
      </c>
      <c r="AB335" s="2"/>
      <c r="AC335">
        <v>0</v>
      </c>
    </row>
    <row r="336" spans="1:29" x14ac:dyDescent="0.25">
      <c r="A336" s="1" t="s">
        <v>29</v>
      </c>
      <c r="B336" s="1" t="s">
        <v>30</v>
      </c>
      <c r="C336" s="2">
        <v>43629</v>
      </c>
      <c r="D336" s="1"/>
      <c r="E336" s="2">
        <v>43629</v>
      </c>
      <c r="F336">
        <v>2019</v>
      </c>
      <c r="G336" s="3" t="s">
        <v>31</v>
      </c>
      <c r="H336" s="1" t="s">
        <v>32</v>
      </c>
      <c r="I336" s="1" t="s">
        <v>175</v>
      </c>
      <c r="J336">
        <v>1816540510</v>
      </c>
      <c r="K336" s="1" t="s">
        <v>261</v>
      </c>
      <c r="L336" s="1" t="s">
        <v>404</v>
      </c>
      <c r="M336" s="1" t="s">
        <v>492</v>
      </c>
      <c r="N336">
        <v>147930341</v>
      </c>
      <c r="O336" s="1" t="s">
        <v>536</v>
      </c>
      <c r="P336" s="1"/>
      <c r="R336" s="1"/>
      <c r="S336" s="1"/>
      <c r="U336" s="1"/>
      <c r="V336" s="1"/>
      <c r="X336" s="1"/>
      <c r="Y336" s="1"/>
      <c r="Z336">
        <v>6009.9</v>
      </c>
      <c r="AA336" s="2">
        <v>43326</v>
      </c>
      <c r="AB336" s="2"/>
      <c r="AC336">
        <v>0</v>
      </c>
    </row>
    <row r="337" spans="1:29" x14ac:dyDescent="0.25">
      <c r="A337" s="1" t="s">
        <v>29</v>
      </c>
      <c r="B337" s="1" t="s">
        <v>30</v>
      </c>
      <c r="C337" s="2">
        <v>43629</v>
      </c>
      <c r="D337" s="1"/>
      <c r="E337" s="2">
        <v>43629</v>
      </c>
      <c r="F337">
        <v>2019</v>
      </c>
      <c r="G337" s="3" t="s">
        <v>31</v>
      </c>
      <c r="H337" s="1" t="s">
        <v>32</v>
      </c>
      <c r="I337" s="1" t="s">
        <v>175</v>
      </c>
      <c r="J337">
        <v>1816540510</v>
      </c>
      <c r="K337" s="1" t="s">
        <v>261</v>
      </c>
      <c r="L337" s="1" t="s">
        <v>404</v>
      </c>
      <c r="M337" s="1" t="s">
        <v>492</v>
      </c>
      <c r="O337" s="1"/>
      <c r="P337" s="1"/>
      <c r="R337" s="1"/>
      <c r="S337" s="1"/>
      <c r="T337">
        <v>147930341</v>
      </c>
      <c r="U337" s="1" t="s">
        <v>536</v>
      </c>
      <c r="V337" s="1"/>
      <c r="X337" s="1"/>
      <c r="Y337" s="1"/>
      <c r="Z337">
        <v>6009.9</v>
      </c>
      <c r="AA337" s="2">
        <v>43326</v>
      </c>
      <c r="AB337" s="2"/>
      <c r="AC337">
        <v>0</v>
      </c>
    </row>
    <row r="338" spans="1:29" x14ac:dyDescent="0.25">
      <c r="A338" s="1" t="s">
        <v>29</v>
      </c>
      <c r="B338" s="1" t="s">
        <v>30</v>
      </c>
      <c r="C338" s="2">
        <v>43629</v>
      </c>
      <c r="D338" s="1"/>
      <c r="E338" s="2">
        <v>43629</v>
      </c>
      <c r="F338">
        <v>2019</v>
      </c>
      <c r="G338" s="3" t="s">
        <v>31</v>
      </c>
      <c r="H338" s="1" t="s">
        <v>32</v>
      </c>
      <c r="I338" s="1" t="s">
        <v>176</v>
      </c>
      <c r="J338">
        <v>1816540510</v>
      </c>
      <c r="K338" s="1" t="s">
        <v>261</v>
      </c>
      <c r="L338" s="1" t="s">
        <v>405</v>
      </c>
      <c r="M338" s="1" t="s">
        <v>492</v>
      </c>
      <c r="N338">
        <v>1622840971</v>
      </c>
      <c r="O338" s="1" t="s">
        <v>589</v>
      </c>
      <c r="P338" s="1"/>
      <c r="R338" s="1"/>
      <c r="S338" s="1"/>
      <c r="U338" s="1"/>
      <c r="V338" s="1"/>
      <c r="X338" s="1"/>
      <c r="Y338" s="1"/>
      <c r="Z338">
        <v>10155</v>
      </c>
      <c r="AA338" s="2">
        <v>43326</v>
      </c>
      <c r="AB338" s="2"/>
      <c r="AC338">
        <v>0</v>
      </c>
    </row>
    <row r="339" spans="1:29" x14ac:dyDescent="0.25">
      <c r="A339" s="1" t="s">
        <v>29</v>
      </c>
      <c r="B339" s="1" t="s">
        <v>30</v>
      </c>
      <c r="C339" s="2">
        <v>43629</v>
      </c>
      <c r="D339" s="1"/>
      <c r="E339" s="2">
        <v>43629</v>
      </c>
      <c r="F339">
        <v>2019</v>
      </c>
      <c r="G339" s="3" t="s">
        <v>31</v>
      </c>
      <c r="H339" s="1" t="s">
        <v>32</v>
      </c>
      <c r="I339" s="1" t="s">
        <v>176</v>
      </c>
      <c r="J339">
        <v>1816540510</v>
      </c>
      <c r="K339" s="1" t="s">
        <v>261</v>
      </c>
      <c r="L339" s="1" t="s">
        <v>405</v>
      </c>
      <c r="M339" s="1" t="s">
        <v>492</v>
      </c>
      <c r="O339" s="1"/>
      <c r="P339" s="1"/>
      <c r="R339" s="1"/>
      <c r="S339" s="1"/>
      <c r="T339">
        <v>1622840971</v>
      </c>
      <c r="U339" s="1" t="s">
        <v>589</v>
      </c>
      <c r="V339" s="1"/>
      <c r="X339" s="1"/>
      <c r="Y339" s="1"/>
      <c r="Z339">
        <v>10155</v>
      </c>
      <c r="AA339" s="2">
        <v>43326</v>
      </c>
      <c r="AB339" s="2"/>
      <c r="AC339">
        <v>0</v>
      </c>
    </row>
    <row r="340" spans="1:29" x14ac:dyDescent="0.25">
      <c r="A340" s="1" t="s">
        <v>29</v>
      </c>
      <c r="B340" s="1" t="s">
        <v>30</v>
      </c>
      <c r="C340" s="2">
        <v>43629</v>
      </c>
      <c r="D340" s="1"/>
      <c r="E340" s="2">
        <v>43629</v>
      </c>
      <c r="F340">
        <v>2019</v>
      </c>
      <c r="G340" s="3" t="s">
        <v>31</v>
      </c>
      <c r="H340" s="1" t="s">
        <v>32</v>
      </c>
      <c r="I340" s="1" t="s">
        <v>177</v>
      </c>
      <c r="J340">
        <v>1816540510</v>
      </c>
      <c r="K340" s="1" t="s">
        <v>261</v>
      </c>
      <c r="L340" s="1" t="s">
        <v>406</v>
      </c>
      <c r="M340" s="1" t="s">
        <v>492</v>
      </c>
      <c r="N340">
        <v>6939210966</v>
      </c>
      <c r="O340" s="1" t="s">
        <v>610</v>
      </c>
      <c r="P340" s="1"/>
      <c r="R340" s="1"/>
      <c r="S340" s="1"/>
      <c r="U340" s="1"/>
      <c r="V340" s="1"/>
      <c r="X340" s="1"/>
      <c r="Y340" s="1"/>
      <c r="Z340">
        <v>5470</v>
      </c>
      <c r="AA340" s="2">
        <v>43326</v>
      </c>
      <c r="AB340" s="2">
        <v>43409</v>
      </c>
      <c r="AC340">
        <v>5470</v>
      </c>
    </row>
    <row r="341" spans="1:29" x14ac:dyDescent="0.25">
      <c r="A341" s="1" t="s">
        <v>29</v>
      </c>
      <c r="B341" s="1" t="s">
        <v>30</v>
      </c>
      <c r="C341" s="2">
        <v>43629</v>
      </c>
      <c r="D341" s="1"/>
      <c r="E341" s="2">
        <v>43629</v>
      </c>
      <c r="F341">
        <v>2019</v>
      </c>
      <c r="G341" s="3" t="s">
        <v>31</v>
      </c>
      <c r="H341" s="1" t="s">
        <v>32</v>
      </c>
      <c r="I341" s="1" t="s">
        <v>177</v>
      </c>
      <c r="J341">
        <v>1816540510</v>
      </c>
      <c r="K341" s="1" t="s">
        <v>261</v>
      </c>
      <c r="L341" s="1" t="s">
        <v>406</v>
      </c>
      <c r="M341" s="1" t="s">
        <v>492</v>
      </c>
      <c r="O341" s="1"/>
      <c r="P341" s="1"/>
      <c r="R341" s="1"/>
      <c r="S341" s="1"/>
      <c r="T341">
        <v>6939210966</v>
      </c>
      <c r="U341" s="1" t="s">
        <v>610</v>
      </c>
      <c r="V341" s="1"/>
      <c r="X341" s="1"/>
      <c r="Y341" s="1"/>
      <c r="Z341">
        <v>5470</v>
      </c>
      <c r="AA341" s="2">
        <v>43326</v>
      </c>
      <c r="AB341" s="2">
        <v>43409</v>
      </c>
      <c r="AC341">
        <v>5470</v>
      </c>
    </row>
    <row r="342" spans="1:29" x14ac:dyDescent="0.25">
      <c r="A342" s="1" t="s">
        <v>29</v>
      </c>
      <c r="B342" s="1" t="s">
        <v>30</v>
      </c>
      <c r="C342" s="2">
        <v>43629</v>
      </c>
      <c r="D342" s="1"/>
      <c r="E342" s="2">
        <v>43629</v>
      </c>
      <c r="F342">
        <v>2019</v>
      </c>
      <c r="G342" s="3" t="s">
        <v>31</v>
      </c>
      <c r="H342" s="1" t="s">
        <v>32</v>
      </c>
      <c r="I342" s="1" t="s">
        <v>178</v>
      </c>
      <c r="J342">
        <v>1816540510</v>
      </c>
      <c r="K342" s="1" t="s">
        <v>261</v>
      </c>
      <c r="L342" s="1" t="s">
        <v>407</v>
      </c>
      <c r="M342" s="1" t="s">
        <v>492</v>
      </c>
      <c r="N342">
        <v>9331990151</v>
      </c>
      <c r="O342" s="1" t="s">
        <v>611</v>
      </c>
      <c r="P342" s="1"/>
      <c r="R342" s="1"/>
      <c r="S342" s="1"/>
      <c r="U342" s="1"/>
      <c r="V342" s="1"/>
      <c r="X342" s="1"/>
      <c r="Y342" s="1"/>
      <c r="Z342">
        <v>13178.73</v>
      </c>
      <c r="AA342" s="2">
        <v>43342</v>
      </c>
      <c r="AB342" s="2"/>
      <c r="AC342">
        <v>0</v>
      </c>
    </row>
    <row r="343" spans="1:29" x14ac:dyDescent="0.25">
      <c r="A343" s="1" t="s">
        <v>29</v>
      </c>
      <c r="B343" s="1" t="s">
        <v>30</v>
      </c>
      <c r="C343" s="2">
        <v>43629</v>
      </c>
      <c r="D343" s="1"/>
      <c r="E343" s="2">
        <v>43629</v>
      </c>
      <c r="F343">
        <v>2019</v>
      </c>
      <c r="G343" s="3" t="s">
        <v>31</v>
      </c>
      <c r="H343" s="1" t="s">
        <v>32</v>
      </c>
      <c r="I343" s="1" t="s">
        <v>178</v>
      </c>
      <c r="J343">
        <v>1816540510</v>
      </c>
      <c r="K343" s="1" t="s">
        <v>261</v>
      </c>
      <c r="L343" s="1" t="s">
        <v>407</v>
      </c>
      <c r="M343" s="1" t="s">
        <v>492</v>
      </c>
      <c r="O343" s="1"/>
      <c r="P343" s="1"/>
      <c r="R343" s="1"/>
      <c r="S343" s="1"/>
      <c r="T343">
        <v>9331990151</v>
      </c>
      <c r="U343" s="1" t="s">
        <v>611</v>
      </c>
      <c r="V343" s="1"/>
      <c r="X343" s="1"/>
      <c r="Y343" s="1"/>
      <c r="Z343">
        <v>13178.73</v>
      </c>
      <c r="AA343" s="2">
        <v>43342</v>
      </c>
      <c r="AB343" s="2"/>
      <c r="AC343">
        <v>0</v>
      </c>
    </row>
    <row r="344" spans="1:29" x14ac:dyDescent="0.25">
      <c r="A344" s="1" t="s">
        <v>29</v>
      </c>
      <c r="B344" s="1" t="s">
        <v>30</v>
      </c>
      <c r="C344" s="2">
        <v>43629</v>
      </c>
      <c r="D344" s="1"/>
      <c r="E344" s="2">
        <v>43629</v>
      </c>
      <c r="F344">
        <v>2019</v>
      </c>
      <c r="G344" s="3" t="s">
        <v>31</v>
      </c>
      <c r="H344" s="1" t="s">
        <v>32</v>
      </c>
      <c r="I344" s="1" t="s">
        <v>179</v>
      </c>
      <c r="J344">
        <v>1816540510</v>
      </c>
      <c r="K344" s="1" t="s">
        <v>261</v>
      </c>
      <c r="L344" s="1" t="s">
        <v>408</v>
      </c>
      <c r="M344" s="1" t="s">
        <v>492</v>
      </c>
      <c r="N344">
        <v>1545070516</v>
      </c>
      <c r="O344" s="1" t="s">
        <v>612</v>
      </c>
      <c r="P344" s="1"/>
      <c r="R344" s="1"/>
      <c r="S344" s="1"/>
      <c r="U344" s="1"/>
      <c r="V344" s="1"/>
      <c r="X344" s="1"/>
      <c r="Y344" s="1"/>
      <c r="Z344">
        <v>1320</v>
      </c>
      <c r="AA344" s="2">
        <v>43362</v>
      </c>
      <c r="AB344" s="2"/>
      <c r="AC344">
        <v>0</v>
      </c>
    </row>
    <row r="345" spans="1:29" x14ac:dyDescent="0.25">
      <c r="A345" s="1" t="s">
        <v>29</v>
      </c>
      <c r="B345" s="1" t="s">
        <v>30</v>
      </c>
      <c r="C345" s="2">
        <v>43629</v>
      </c>
      <c r="D345" s="1"/>
      <c r="E345" s="2">
        <v>43629</v>
      </c>
      <c r="F345">
        <v>2019</v>
      </c>
      <c r="G345" s="3" t="s">
        <v>31</v>
      </c>
      <c r="H345" s="1" t="s">
        <v>32</v>
      </c>
      <c r="I345" s="1" t="s">
        <v>179</v>
      </c>
      <c r="J345">
        <v>1816540510</v>
      </c>
      <c r="K345" s="1" t="s">
        <v>261</v>
      </c>
      <c r="L345" s="1" t="s">
        <v>408</v>
      </c>
      <c r="M345" s="1" t="s">
        <v>492</v>
      </c>
      <c r="O345" s="1"/>
      <c r="P345" s="1"/>
      <c r="R345" s="1"/>
      <c r="S345" s="1"/>
      <c r="T345">
        <v>1545070516</v>
      </c>
      <c r="U345" s="1" t="s">
        <v>612</v>
      </c>
      <c r="V345" s="1"/>
      <c r="X345" s="1"/>
      <c r="Y345" s="1"/>
      <c r="Z345">
        <v>1320</v>
      </c>
      <c r="AA345" s="2">
        <v>43362</v>
      </c>
      <c r="AB345" s="2"/>
      <c r="AC345">
        <v>0</v>
      </c>
    </row>
    <row r="346" spans="1:29" x14ac:dyDescent="0.25">
      <c r="A346" s="1" t="s">
        <v>29</v>
      </c>
      <c r="B346" s="1" t="s">
        <v>30</v>
      </c>
      <c r="C346" s="2">
        <v>43629</v>
      </c>
      <c r="D346" s="1"/>
      <c r="E346" s="2">
        <v>43629</v>
      </c>
      <c r="F346">
        <v>2019</v>
      </c>
      <c r="G346" s="3" t="s">
        <v>31</v>
      </c>
      <c r="H346" s="1" t="s">
        <v>32</v>
      </c>
      <c r="I346" s="1" t="s">
        <v>180</v>
      </c>
      <c r="J346">
        <v>1816540510</v>
      </c>
      <c r="K346" s="1" t="s">
        <v>261</v>
      </c>
      <c r="L346" s="1" t="s">
        <v>409</v>
      </c>
      <c r="M346" s="1" t="s">
        <v>492</v>
      </c>
      <c r="N346">
        <v>1302030851</v>
      </c>
      <c r="O346" s="1" t="s">
        <v>613</v>
      </c>
      <c r="P346" s="1"/>
      <c r="R346" s="1"/>
      <c r="S346" s="1"/>
      <c r="U346" s="1"/>
      <c r="V346" s="1"/>
      <c r="X346" s="1"/>
      <c r="Y346" s="1"/>
      <c r="Z346">
        <v>3912</v>
      </c>
      <c r="AA346" s="2">
        <v>43362</v>
      </c>
      <c r="AB346" s="2"/>
      <c r="AC346">
        <v>0</v>
      </c>
    </row>
    <row r="347" spans="1:29" x14ac:dyDescent="0.25">
      <c r="A347" s="1" t="s">
        <v>29</v>
      </c>
      <c r="B347" s="1" t="s">
        <v>30</v>
      </c>
      <c r="C347" s="2">
        <v>43629</v>
      </c>
      <c r="D347" s="1"/>
      <c r="E347" s="2">
        <v>43629</v>
      </c>
      <c r="F347">
        <v>2019</v>
      </c>
      <c r="G347" s="3" t="s">
        <v>31</v>
      </c>
      <c r="H347" s="1" t="s">
        <v>32</v>
      </c>
      <c r="I347" s="1" t="s">
        <v>180</v>
      </c>
      <c r="J347">
        <v>1816540510</v>
      </c>
      <c r="K347" s="1" t="s">
        <v>261</v>
      </c>
      <c r="L347" s="1" t="s">
        <v>409</v>
      </c>
      <c r="M347" s="1" t="s">
        <v>492</v>
      </c>
      <c r="O347" s="1"/>
      <c r="P347" s="1"/>
      <c r="R347" s="1"/>
      <c r="S347" s="1"/>
      <c r="T347">
        <v>1302030851</v>
      </c>
      <c r="U347" s="1" t="s">
        <v>613</v>
      </c>
      <c r="V347" s="1"/>
      <c r="X347" s="1"/>
      <c r="Y347" s="1"/>
      <c r="Z347">
        <v>3912</v>
      </c>
      <c r="AA347" s="2">
        <v>43362</v>
      </c>
      <c r="AB347" s="2"/>
      <c r="AC347">
        <v>0</v>
      </c>
    </row>
    <row r="348" spans="1:29" x14ac:dyDescent="0.25">
      <c r="A348" s="1" t="s">
        <v>29</v>
      </c>
      <c r="B348" s="1" t="s">
        <v>30</v>
      </c>
      <c r="C348" s="2">
        <v>43629</v>
      </c>
      <c r="D348" s="1"/>
      <c r="E348" s="2">
        <v>43629</v>
      </c>
      <c r="F348">
        <v>2019</v>
      </c>
      <c r="G348" s="3" t="s">
        <v>31</v>
      </c>
      <c r="H348" s="1" t="s">
        <v>32</v>
      </c>
      <c r="I348" s="1" t="s">
        <v>181</v>
      </c>
      <c r="J348">
        <v>1816540510</v>
      </c>
      <c r="K348" s="1" t="s">
        <v>261</v>
      </c>
      <c r="L348" s="1" t="s">
        <v>410</v>
      </c>
      <c r="M348" s="1" t="s">
        <v>492</v>
      </c>
      <c r="N348">
        <v>1624970511</v>
      </c>
      <c r="O348" s="1" t="s">
        <v>550</v>
      </c>
      <c r="P348" s="1"/>
      <c r="R348" s="1"/>
      <c r="S348" s="1"/>
      <c r="U348" s="1"/>
      <c r="V348" s="1"/>
      <c r="X348" s="1"/>
      <c r="Y348" s="1"/>
      <c r="Z348">
        <v>811.48</v>
      </c>
      <c r="AA348" s="2">
        <v>43363</v>
      </c>
      <c r="AB348" s="2">
        <v>43727</v>
      </c>
      <c r="AC348">
        <v>891.48</v>
      </c>
    </row>
    <row r="349" spans="1:29" x14ac:dyDescent="0.25">
      <c r="A349" s="1" t="s">
        <v>29</v>
      </c>
      <c r="B349" s="1" t="s">
        <v>30</v>
      </c>
      <c r="C349" s="2">
        <v>43629</v>
      </c>
      <c r="D349" s="1"/>
      <c r="E349" s="2">
        <v>43629</v>
      </c>
      <c r="F349">
        <v>2019</v>
      </c>
      <c r="G349" s="3" t="s">
        <v>31</v>
      </c>
      <c r="H349" s="1" t="s">
        <v>32</v>
      </c>
      <c r="I349" s="1" t="s">
        <v>181</v>
      </c>
      <c r="J349">
        <v>1816540510</v>
      </c>
      <c r="K349" s="1" t="s">
        <v>261</v>
      </c>
      <c r="L349" s="1" t="s">
        <v>410</v>
      </c>
      <c r="M349" s="1" t="s">
        <v>492</v>
      </c>
      <c r="O349" s="1"/>
      <c r="P349" s="1"/>
      <c r="R349" s="1"/>
      <c r="S349" s="1"/>
      <c r="T349">
        <v>1624970511</v>
      </c>
      <c r="U349" s="1" t="s">
        <v>550</v>
      </c>
      <c r="V349" s="1"/>
      <c r="X349" s="1"/>
      <c r="Y349" s="1"/>
      <c r="Z349">
        <v>811.48</v>
      </c>
      <c r="AA349" s="2">
        <v>43363</v>
      </c>
      <c r="AB349" s="2">
        <v>43727</v>
      </c>
      <c r="AC349">
        <v>891.48</v>
      </c>
    </row>
    <row r="350" spans="1:29" x14ac:dyDescent="0.25">
      <c r="A350" s="1" t="s">
        <v>29</v>
      </c>
      <c r="B350" s="1" t="s">
        <v>30</v>
      </c>
      <c r="C350" s="2">
        <v>43629</v>
      </c>
      <c r="D350" s="1"/>
      <c r="E350" s="2">
        <v>43629</v>
      </c>
      <c r="F350">
        <v>2019</v>
      </c>
      <c r="G350" s="3" t="s">
        <v>31</v>
      </c>
      <c r="H350" s="1" t="s">
        <v>32</v>
      </c>
      <c r="I350" s="1" t="s">
        <v>182</v>
      </c>
      <c r="J350">
        <v>1816540510</v>
      </c>
      <c r="K350" s="1" t="s">
        <v>261</v>
      </c>
      <c r="L350" s="1" t="s">
        <v>411</v>
      </c>
      <c r="M350" s="1" t="s">
        <v>492</v>
      </c>
      <c r="N350">
        <v>3672420480</v>
      </c>
      <c r="O350" s="1" t="s">
        <v>614</v>
      </c>
      <c r="P350" s="1"/>
      <c r="R350" s="1"/>
      <c r="S350" s="1"/>
      <c r="U350" s="1"/>
      <c r="V350" s="1"/>
      <c r="X350" s="1"/>
      <c r="Y350" s="1"/>
      <c r="Z350">
        <v>7900</v>
      </c>
      <c r="AA350" s="2">
        <v>43368</v>
      </c>
      <c r="AB350" s="2"/>
      <c r="AC350">
        <v>0</v>
      </c>
    </row>
    <row r="351" spans="1:29" x14ac:dyDescent="0.25">
      <c r="A351" s="1" t="s">
        <v>29</v>
      </c>
      <c r="B351" s="1" t="s">
        <v>30</v>
      </c>
      <c r="C351" s="2">
        <v>43629</v>
      </c>
      <c r="D351" s="1"/>
      <c r="E351" s="2">
        <v>43629</v>
      </c>
      <c r="F351">
        <v>2019</v>
      </c>
      <c r="G351" s="3" t="s">
        <v>31</v>
      </c>
      <c r="H351" s="1" t="s">
        <v>32</v>
      </c>
      <c r="I351" s="1" t="s">
        <v>182</v>
      </c>
      <c r="J351">
        <v>1816540510</v>
      </c>
      <c r="K351" s="1" t="s">
        <v>261</v>
      </c>
      <c r="L351" s="1" t="s">
        <v>411</v>
      </c>
      <c r="M351" s="1" t="s">
        <v>492</v>
      </c>
      <c r="O351" s="1"/>
      <c r="P351" s="1"/>
      <c r="R351" s="1"/>
      <c r="S351" s="1"/>
      <c r="T351">
        <v>3672420480</v>
      </c>
      <c r="U351" s="1" t="s">
        <v>614</v>
      </c>
      <c r="V351" s="1"/>
      <c r="X351" s="1"/>
      <c r="Y351" s="1"/>
      <c r="Z351">
        <v>7900</v>
      </c>
      <c r="AA351" s="2">
        <v>43368</v>
      </c>
      <c r="AB351" s="2"/>
      <c r="AC351">
        <v>0</v>
      </c>
    </row>
    <row r="352" spans="1:29" x14ac:dyDescent="0.25">
      <c r="A352" s="1" t="s">
        <v>29</v>
      </c>
      <c r="B352" s="1" t="s">
        <v>30</v>
      </c>
      <c r="C352" s="2">
        <v>43629</v>
      </c>
      <c r="D352" s="1"/>
      <c r="E352" s="2">
        <v>43629</v>
      </c>
      <c r="F352">
        <v>2019</v>
      </c>
      <c r="G352" s="3" t="s">
        <v>31</v>
      </c>
      <c r="H352" s="1" t="s">
        <v>32</v>
      </c>
      <c r="I352" s="1" t="s">
        <v>183</v>
      </c>
      <c r="J352">
        <v>1816540510</v>
      </c>
      <c r="K352" s="1" t="s">
        <v>261</v>
      </c>
      <c r="L352" s="1" t="s">
        <v>412</v>
      </c>
      <c r="M352" s="1" t="s">
        <v>492</v>
      </c>
      <c r="N352">
        <v>2791070044</v>
      </c>
      <c r="O352" s="1" t="s">
        <v>584</v>
      </c>
      <c r="P352" s="1"/>
      <c r="R352" s="1"/>
      <c r="S352" s="1"/>
      <c r="U352" s="1"/>
      <c r="V352" s="1"/>
      <c r="X352" s="1"/>
      <c r="Y352" s="1"/>
      <c r="Z352">
        <v>7960</v>
      </c>
      <c r="AA352" s="2">
        <v>43368</v>
      </c>
      <c r="AB352" s="2">
        <v>43550</v>
      </c>
      <c r="AC352">
        <v>7960</v>
      </c>
    </row>
    <row r="353" spans="1:29" x14ac:dyDescent="0.25">
      <c r="A353" s="1" t="s">
        <v>29</v>
      </c>
      <c r="B353" s="1" t="s">
        <v>30</v>
      </c>
      <c r="C353" s="2">
        <v>43629</v>
      </c>
      <c r="D353" s="1"/>
      <c r="E353" s="2">
        <v>43629</v>
      </c>
      <c r="F353">
        <v>2019</v>
      </c>
      <c r="G353" s="3" t="s">
        <v>31</v>
      </c>
      <c r="H353" s="1" t="s">
        <v>32</v>
      </c>
      <c r="I353" s="1" t="s">
        <v>183</v>
      </c>
      <c r="J353">
        <v>1816540510</v>
      </c>
      <c r="K353" s="1" t="s">
        <v>261</v>
      </c>
      <c r="L353" s="1" t="s">
        <v>412</v>
      </c>
      <c r="M353" s="1" t="s">
        <v>492</v>
      </c>
      <c r="O353" s="1"/>
      <c r="P353" s="1"/>
      <c r="R353" s="1"/>
      <c r="S353" s="1"/>
      <c r="T353">
        <v>2791070044</v>
      </c>
      <c r="U353" s="1" t="s">
        <v>584</v>
      </c>
      <c r="V353" s="1"/>
      <c r="X353" s="1"/>
      <c r="Y353" s="1"/>
      <c r="Z353">
        <v>7960</v>
      </c>
      <c r="AA353" s="2">
        <v>43368</v>
      </c>
      <c r="AB353" s="2">
        <v>43550</v>
      </c>
      <c r="AC353">
        <v>7960</v>
      </c>
    </row>
    <row r="354" spans="1:29" x14ac:dyDescent="0.25">
      <c r="A354" s="1" t="s">
        <v>29</v>
      </c>
      <c r="B354" s="1" t="s">
        <v>30</v>
      </c>
      <c r="C354" s="2">
        <v>43629</v>
      </c>
      <c r="D354" s="1"/>
      <c r="E354" s="2">
        <v>43629</v>
      </c>
      <c r="F354">
        <v>2019</v>
      </c>
      <c r="G354" s="3" t="s">
        <v>31</v>
      </c>
      <c r="H354" s="1" t="s">
        <v>32</v>
      </c>
      <c r="I354" s="1" t="s">
        <v>184</v>
      </c>
      <c r="J354">
        <v>1816540510</v>
      </c>
      <c r="K354" s="1" t="s">
        <v>261</v>
      </c>
      <c r="L354" s="1" t="s">
        <v>413</v>
      </c>
      <c r="M354" s="1" t="s">
        <v>492</v>
      </c>
      <c r="N354">
        <v>2597660121</v>
      </c>
      <c r="O354" s="1" t="s">
        <v>601</v>
      </c>
      <c r="P354" s="1"/>
      <c r="R354" s="1"/>
      <c r="S354" s="1"/>
      <c r="U354" s="1"/>
      <c r="V354" s="1"/>
      <c r="X354" s="1"/>
      <c r="Y354" s="1"/>
      <c r="Z354">
        <v>3360</v>
      </c>
      <c r="AA354" s="2">
        <v>43374</v>
      </c>
      <c r="AB354" s="2"/>
      <c r="AC354">
        <v>0</v>
      </c>
    </row>
    <row r="355" spans="1:29" x14ac:dyDescent="0.25">
      <c r="A355" s="1" t="s">
        <v>29</v>
      </c>
      <c r="B355" s="1" t="s">
        <v>30</v>
      </c>
      <c r="C355" s="2">
        <v>43629</v>
      </c>
      <c r="D355" s="1"/>
      <c r="E355" s="2">
        <v>43629</v>
      </c>
      <c r="F355">
        <v>2019</v>
      </c>
      <c r="G355" s="3" t="s">
        <v>31</v>
      </c>
      <c r="H355" s="1" t="s">
        <v>32</v>
      </c>
      <c r="I355" s="1" t="s">
        <v>184</v>
      </c>
      <c r="J355">
        <v>1816540510</v>
      </c>
      <c r="K355" s="1" t="s">
        <v>261</v>
      </c>
      <c r="L355" s="1" t="s">
        <v>413</v>
      </c>
      <c r="M355" s="1" t="s">
        <v>492</v>
      </c>
      <c r="O355" s="1"/>
      <c r="P355" s="1"/>
      <c r="R355" s="1"/>
      <c r="S355" s="1"/>
      <c r="T355">
        <v>2597660121</v>
      </c>
      <c r="U355" s="1" t="s">
        <v>601</v>
      </c>
      <c r="V355" s="1"/>
      <c r="X355" s="1"/>
      <c r="Y355" s="1"/>
      <c r="Z355">
        <v>3360</v>
      </c>
      <c r="AA355" s="2">
        <v>43374</v>
      </c>
      <c r="AB355" s="2"/>
      <c r="AC355">
        <v>0</v>
      </c>
    </row>
    <row r="356" spans="1:29" x14ac:dyDescent="0.25">
      <c r="A356" s="1" t="s">
        <v>29</v>
      </c>
      <c r="B356" s="1" t="s">
        <v>30</v>
      </c>
      <c r="C356" s="2">
        <v>43629</v>
      </c>
      <c r="D356" s="1"/>
      <c r="E356" s="2">
        <v>43629</v>
      </c>
      <c r="F356">
        <v>2019</v>
      </c>
      <c r="G356" s="3" t="s">
        <v>31</v>
      </c>
      <c r="H356" s="1" t="s">
        <v>32</v>
      </c>
      <c r="I356" s="1" t="s">
        <v>185</v>
      </c>
      <c r="J356">
        <v>1816540510</v>
      </c>
      <c r="K356" s="1" t="s">
        <v>261</v>
      </c>
      <c r="L356" s="1" t="s">
        <v>414</v>
      </c>
      <c r="M356" s="1" t="s">
        <v>492</v>
      </c>
      <c r="N356">
        <v>827920158</v>
      </c>
      <c r="O356" s="1" t="s">
        <v>553</v>
      </c>
      <c r="P356" s="1"/>
      <c r="R356" s="1"/>
      <c r="S356" s="1"/>
      <c r="U356" s="1"/>
      <c r="V356" s="1"/>
      <c r="X356" s="1"/>
      <c r="Y356" s="1"/>
      <c r="Z356">
        <v>13738.5</v>
      </c>
      <c r="AA356" s="2">
        <v>43383</v>
      </c>
      <c r="AB356" s="2"/>
      <c r="AC356">
        <v>0</v>
      </c>
    </row>
    <row r="357" spans="1:29" x14ac:dyDescent="0.25">
      <c r="A357" s="1" t="s">
        <v>29</v>
      </c>
      <c r="B357" s="1" t="s">
        <v>30</v>
      </c>
      <c r="C357" s="2">
        <v>43629</v>
      </c>
      <c r="D357" s="1"/>
      <c r="E357" s="2">
        <v>43629</v>
      </c>
      <c r="F357">
        <v>2019</v>
      </c>
      <c r="G357" s="3" t="s">
        <v>31</v>
      </c>
      <c r="H357" s="1" t="s">
        <v>32</v>
      </c>
      <c r="I357" s="1" t="s">
        <v>185</v>
      </c>
      <c r="J357">
        <v>1816540510</v>
      </c>
      <c r="K357" s="1" t="s">
        <v>261</v>
      </c>
      <c r="L357" s="1" t="s">
        <v>414</v>
      </c>
      <c r="M357" s="1" t="s">
        <v>492</v>
      </c>
      <c r="O357" s="1"/>
      <c r="P357" s="1"/>
      <c r="R357" s="1"/>
      <c r="S357" s="1"/>
      <c r="T357">
        <v>827920158</v>
      </c>
      <c r="U357" s="1" t="s">
        <v>553</v>
      </c>
      <c r="V357" s="1"/>
      <c r="X357" s="1"/>
      <c r="Y357" s="1"/>
      <c r="Z357">
        <v>13738.5</v>
      </c>
      <c r="AA357" s="2">
        <v>43383</v>
      </c>
      <c r="AB357" s="2"/>
      <c r="AC357">
        <v>0</v>
      </c>
    </row>
    <row r="358" spans="1:29" x14ac:dyDescent="0.25">
      <c r="A358" s="1" t="s">
        <v>29</v>
      </c>
      <c r="B358" s="1" t="s">
        <v>30</v>
      </c>
      <c r="C358" s="2">
        <v>43629</v>
      </c>
      <c r="D358" s="1"/>
      <c r="E358" s="2">
        <v>43629</v>
      </c>
      <c r="F358">
        <v>2019</v>
      </c>
      <c r="G358" s="3" t="s">
        <v>31</v>
      </c>
      <c r="H358" s="1" t="s">
        <v>32</v>
      </c>
      <c r="I358" s="1" t="s">
        <v>186</v>
      </c>
      <c r="J358">
        <v>1816540510</v>
      </c>
      <c r="K358" s="1" t="s">
        <v>261</v>
      </c>
      <c r="L358" s="1" t="s">
        <v>415</v>
      </c>
      <c r="M358" s="1" t="s">
        <v>492</v>
      </c>
      <c r="N358">
        <v>169220654</v>
      </c>
      <c r="O358" s="1" t="s">
        <v>615</v>
      </c>
      <c r="P358" s="1"/>
      <c r="R358" s="1"/>
      <c r="S358" s="1"/>
      <c r="U358" s="1"/>
      <c r="V358" s="1"/>
      <c r="X358" s="1"/>
      <c r="Y358" s="1"/>
      <c r="Z358">
        <v>5928</v>
      </c>
      <c r="AA358" s="2">
        <v>43383</v>
      </c>
      <c r="AB358" s="2"/>
      <c r="AC358">
        <v>0</v>
      </c>
    </row>
    <row r="359" spans="1:29" x14ac:dyDescent="0.25">
      <c r="A359" s="1" t="s">
        <v>29</v>
      </c>
      <c r="B359" s="1" t="s">
        <v>30</v>
      </c>
      <c r="C359" s="2">
        <v>43629</v>
      </c>
      <c r="D359" s="1"/>
      <c r="E359" s="2">
        <v>43629</v>
      </c>
      <c r="F359">
        <v>2019</v>
      </c>
      <c r="G359" s="3" t="s">
        <v>31</v>
      </c>
      <c r="H359" s="1" t="s">
        <v>32</v>
      </c>
      <c r="I359" s="1" t="s">
        <v>186</v>
      </c>
      <c r="J359">
        <v>1816540510</v>
      </c>
      <c r="K359" s="1" t="s">
        <v>261</v>
      </c>
      <c r="L359" s="1" t="s">
        <v>415</v>
      </c>
      <c r="M359" s="1" t="s">
        <v>492</v>
      </c>
      <c r="O359" s="1"/>
      <c r="P359" s="1"/>
      <c r="R359" s="1"/>
      <c r="S359" s="1"/>
      <c r="T359">
        <v>169220654</v>
      </c>
      <c r="U359" s="1" t="s">
        <v>615</v>
      </c>
      <c r="V359" s="1"/>
      <c r="X359" s="1"/>
      <c r="Y359" s="1"/>
      <c r="Z359">
        <v>5928</v>
      </c>
      <c r="AA359" s="2">
        <v>43383</v>
      </c>
      <c r="AB359" s="2"/>
      <c r="AC359">
        <v>0</v>
      </c>
    </row>
    <row r="360" spans="1:29" x14ac:dyDescent="0.25">
      <c r="A360" s="1" t="s">
        <v>29</v>
      </c>
      <c r="B360" s="1" t="s">
        <v>30</v>
      </c>
      <c r="C360" s="2">
        <v>43629</v>
      </c>
      <c r="D360" s="1"/>
      <c r="E360" s="2">
        <v>43629</v>
      </c>
      <c r="F360">
        <v>2019</v>
      </c>
      <c r="G360" s="3" t="s">
        <v>31</v>
      </c>
      <c r="H360" s="1" t="s">
        <v>32</v>
      </c>
      <c r="I360" s="1" t="s">
        <v>187</v>
      </c>
      <c r="J360">
        <v>1816540510</v>
      </c>
      <c r="K360" s="1" t="s">
        <v>261</v>
      </c>
      <c r="L360" s="1" t="s">
        <v>416</v>
      </c>
      <c r="M360" s="1" t="s">
        <v>490</v>
      </c>
      <c r="N360">
        <v>237680970</v>
      </c>
      <c r="O360" s="1" t="s">
        <v>528</v>
      </c>
      <c r="P360" s="1"/>
      <c r="R360" s="1"/>
      <c r="S360" s="1"/>
      <c r="U360" s="1"/>
      <c r="V360" s="1"/>
      <c r="X360" s="1"/>
      <c r="Y360" s="1"/>
      <c r="Z360">
        <v>1079.4000000000001</v>
      </c>
      <c r="AA360" s="2">
        <v>43392</v>
      </c>
      <c r="AB360" s="2"/>
      <c r="AC360">
        <v>0</v>
      </c>
    </row>
    <row r="361" spans="1:29" x14ac:dyDescent="0.25">
      <c r="A361" s="1" t="s">
        <v>29</v>
      </c>
      <c r="B361" s="1" t="s">
        <v>30</v>
      </c>
      <c r="C361" s="2">
        <v>43629</v>
      </c>
      <c r="D361" s="1"/>
      <c r="E361" s="2">
        <v>43629</v>
      </c>
      <c r="F361">
        <v>2019</v>
      </c>
      <c r="G361" s="3" t="s">
        <v>31</v>
      </c>
      <c r="H361" s="1" t="s">
        <v>32</v>
      </c>
      <c r="I361" s="1" t="s">
        <v>187</v>
      </c>
      <c r="J361">
        <v>1816540510</v>
      </c>
      <c r="K361" s="1" t="s">
        <v>261</v>
      </c>
      <c r="L361" s="1" t="s">
        <v>416</v>
      </c>
      <c r="M361" s="1" t="s">
        <v>490</v>
      </c>
      <c r="O361" s="1"/>
      <c r="P361" s="1"/>
      <c r="R361" s="1"/>
      <c r="S361" s="1"/>
      <c r="T361">
        <v>237680970</v>
      </c>
      <c r="U361" s="1" t="s">
        <v>528</v>
      </c>
      <c r="V361" s="1"/>
      <c r="X361" s="1"/>
      <c r="Y361" s="1"/>
      <c r="Z361">
        <v>1079.4000000000001</v>
      </c>
      <c r="AA361" s="2">
        <v>43392</v>
      </c>
      <c r="AB361" s="2"/>
      <c r="AC361">
        <v>0</v>
      </c>
    </row>
    <row r="362" spans="1:29" x14ac:dyDescent="0.25">
      <c r="A362" s="1" t="s">
        <v>29</v>
      </c>
      <c r="B362" s="1" t="s">
        <v>30</v>
      </c>
      <c r="C362" s="2">
        <v>43629</v>
      </c>
      <c r="D362" s="1"/>
      <c r="E362" s="2">
        <v>43629</v>
      </c>
      <c r="F362">
        <v>2019</v>
      </c>
      <c r="G362" s="3" t="s">
        <v>31</v>
      </c>
      <c r="H362" s="1" t="s">
        <v>32</v>
      </c>
      <c r="I362" s="1" t="s">
        <v>188</v>
      </c>
      <c r="J362">
        <v>1816540510</v>
      </c>
      <c r="K362" s="1" t="s">
        <v>261</v>
      </c>
      <c r="L362" s="1" t="s">
        <v>417</v>
      </c>
      <c r="M362" s="1" t="s">
        <v>492</v>
      </c>
      <c r="N362">
        <v>4261520375</v>
      </c>
      <c r="O362" s="1" t="s">
        <v>616</v>
      </c>
      <c r="P362" s="1"/>
      <c r="R362" s="1"/>
      <c r="S362" s="1"/>
      <c r="U362" s="1"/>
      <c r="V362" s="1"/>
      <c r="X362" s="1"/>
      <c r="Y362" s="1"/>
      <c r="Z362">
        <v>1643.5</v>
      </c>
      <c r="AA362" s="2">
        <v>43395</v>
      </c>
      <c r="AB362" s="2"/>
      <c r="AC362">
        <v>0</v>
      </c>
    </row>
    <row r="363" spans="1:29" x14ac:dyDescent="0.25">
      <c r="A363" s="1" t="s">
        <v>29</v>
      </c>
      <c r="B363" s="1" t="s">
        <v>30</v>
      </c>
      <c r="C363" s="2">
        <v>43629</v>
      </c>
      <c r="D363" s="1"/>
      <c r="E363" s="2">
        <v>43629</v>
      </c>
      <c r="F363">
        <v>2019</v>
      </c>
      <c r="G363" s="3" t="s">
        <v>31</v>
      </c>
      <c r="H363" s="1" t="s">
        <v>32</v>
      </c>
      <c r="I363" s="1" t="s">
        <v>188</v>
      </c>
      <c r="J363">
        <v>1816540510</v>
      </c>
      <c r="K363" s="1" t="s">
        <v>261</v>
      </c>
      <c r="L363" s="1" t="s">
        <v>417</v>
      </c>
      <c r="M363" s="1" t="s">
        <v>492</v>
      </c>
      <c r="O363" s="1"/>
      <c r="P363" s="1"/>
      <c r="R363" s="1"/>
      <c r="S363" s="1"/>
      <c r="T363">
        <v>4261520375</v>
      </c>
      <c r="U363" s="1" t="s">
        <v>616</v>
      </c>
      <c r="V363" s="1"/>
      <c r="X363" s="1"/>
      <c r="Y363" s="1"/>
      <c r="Z363">
        <v>1643.5</v>
      </c>
      <c r="AA363" s="2">
        <v>43395</v>
      </c>
      <c r="AB363" s="2"/>
      <c r="AC363">
        <v>0</v>
      </c>
    </row>
    <row r="364" spans="1:29" x14ac:dyDescent="0.25">
      <c r="A364" s="1" t="s">
        <v>29</v>
      </c>
      <c r="B364" s="1" t="s">
        <v>30</v>
      </c>
      <c r="C364" s="2">
        <v>43629</v>
      </c>
      <c r="D364" s="1"/>
      <c r="E364" s="2">
        <v>43629</v>
      </c>
      <c r="F364">
        <v>2019</v>
      </c>
      <c r="G364" s="3" t="s">
        <v>31</v>
      </c>
      <c r="H364" s="1" t="s">
        <v>32</v>
      </c>
      <c r="I364" s="1" t="s">
        <v>189</v>
      </c>
      <c r="J364">
        <v>1816540510</v>
      </c>
      <c r="K364" s="1" t="s">
        <v>261</v>
      </c>
      <c r="L364" s="1" t="s">
        <v>418</v>
      </c>
      <c r="M364" s="1" t="s">
        <v>494</v>
      </c>
      <c r="N364">
        <v>905811006</v>
      </c>
      <c r="O364" s="1" t="s">
        <v>617</v>
      </c>
      <c r="P364" s="1"/>
      <c r="R364" s="1"/>
      <c r="S364" s="1"/>
      <c r="U364" s="1"/>
      <c r="V364" s="1"/>
      <c r="X364" s="1"/>
      <c r="Y364" s="1"/>
      <c r="Z364">
        <v>1852</v>
      </c>
      <c r="AA364" s="2">
        <v>43395</v>
      </c>
      <c r="AB364" s="2"/>
      <c r="AC364">
        <v>0</v>
      </c>
    </row>
    <row r="365" spans="1:29" x14ac:dyDescent="0.25">
      <c r="A365" s="1" t="s">
        <v>29</v>
      </c>
      <c r="B365" s="1" t="s">
        <v>30</v>
      </c>
      <c r="C365" s="2">
        <v>43629</v>
      </c>
      <c r="D365" s="1"/>
      <c r="E365" s="2">
        <v>43629</v>
      </c>
      <c r="F365">
        <v>2019</v>
      </c>
      <c r="G365" s="3" t="s">
        <v>31</v>
      </c>
      <c r="H365" s="1" t="s">
        <v>32</v>
      </c>
      <c r="I365" s="1" t="s">
        <v>189</v>
      </c>
      <c r="J365">
        <v>1816540510</v>
      </c>
      <c r="K365" s="1" t="s">
        <v>261</v>
      </c>
      <c r="L365" s="1" t="s">
        <v>418</v>
      </c>
      <c r="M365" s="1" t="s">
        <v>494</v>
      </c>
      <c r="N365">
        <v>2049820513</v>
      </c>
      <c r="O365" s="1" t="s">
        <v>618</v>
      </c>
      <c r="P365" s="1"/>
      <c r="R365" s="1"/>
      <c r="S365" s="1"/>
      <c r="U365" s="1"/>
      <c r="V365" s="1"/>
      <c r="X365" s="1"/>
      <c r="Y365" s="1"/>
      <c r="Z365">
        <v>1852</v>
      </c>
      <c r="AA365" s="2">
        <v>43395</v>
      </c>
      <c r="AB365" s="2"/>
      <c r="AC365">
        <v>0</v>
      </c>
    </row>
    <row r="366" spans="1:29" x14ac:dyDescent="0.25">
      <c r="A366" s="1" t="s">
        <v>29</v>
      </c>
      <c r="B366" s="1" t="s">
        <v>30</v>
      </c>
      <c r="C366" s="2">
        <v>43629</v>
      </c>
      <c r="D366" s="1"/>
      <c r="E366" s="2">
        <v>43629</v>
      </c>
      <c r="F366">
        <v>2019</v>
      </c>
      <c r="G366" s="3" t="s">
        <v>31</v>
      </c>
      <c r="H366" s="1" t="s">
        <v>32</v>
      </c>
      <c r="I366" s="1" t="s">
        <v>189</v>
      </c>
      <c r="J366">
        <v>1816540510</v>
      </c>
      <c r="K366" s="1" t="s">
        <v>261</v>
      </c>
      <c r="L366" s="1" t="s">
        <v>418</v>
      </c>
      <c r="M366" s="1" t="s">
        <v>494</v>
      </c>
      <c r="N366">
        <v>2133230512</v>
      </c>
      <c r="O366" s="1" t="s">
        <v>619</v>
      </c>
      <c r="P366" s="1"/>
      <c r="R366" s="1"/>
      <c r="S366" s="1"/>
      <c r="U366" s="1"/>
      <c r="V366" s="1"/>
      <c r="X366" s="1"/>
      <c r="Y366" s="1"/>
      <c r="Z366">
        <v>1852</v>
      </c>
      <c r="AA366" s="2">
        <v>43395</v>
      </c>
      <c r="AB366" s="2"/>
      <c r="AC366">
        <v>0</v>
      </c>
    </row>
    <row r="367" spans="1:29" x14ac:dyDescent="0.25">
      <c r="A367" s="1" t="s">
        <v>29</v>
      </c>
      <c r="B367" s="1" t="s">
        <v>30</v>
      </c>
      <c r="C367" s="2">
        <v>43629</v>
      </c>
      <c r="D367" s="1"/>
      <c r="E367" s="2">
        <v>43629</v>
      </c>
      <c r="F367">
        <v>2019</v>
      </c>
      <c r="G367" s="3" t="s">
        <v>31</v>
      </c>
      <c r="H367" s="1" t="s">
        <v>32</v>
      </c>
      <c r="I367" s="1" t="s">
        <v>189</v>
      </c>
      <c r="J367">
        <v>1816540510</v>
      </c>
      <c r="K367" s="1" t="s">
        <v>261</v>
      </c>
      <c r="L367" s="1" t="s">
        <v>418</v>
      </c>
      <c r="M367" s="1" t="s">
        <v>494</v>
      </c>
      <c r="O367" s="1"/>
      <c r="P367" s="1"/>
      <c r="R367" s="1"/>
      <c r="S367" s="1"/>
      <c r="T367">
        <v>905811006</v>
      </c>
      <c r="U367" s="1" t="s">
        <v>617</v>
      </c>
      <c r="V367" s="1"/>
      <c r="X367" s="1"/>
      <c r="Y367" s="1"/>
      <c r="Z367">
        <v>1852</v>
      </c>
      <c r="AA367" s="2">
        <v>43395</v>
      </c>
      <c r="AB367" s="2"/>
      <c r="AC367">
        <v>0</v>
      </c>
    </row>
    <row r="368" spans="1:29" x14ac:dyDescent="0.25">
      <c r="A368" s="1" t="s">
        <v>29</v>
      </c>
      <c r="B368" s="1" t="s">
        <v>30</v>
      </c>
      <c r="C368" s="2">
        <v>43629</v>
      </c>
      <c r="D368" s="1"/>
      <c r="E368" s="2">
        <v>43629</v>
      </c>
      <c r="F368">
        <v>2019</v>
      </c>
      <c r="G368" s="3" t="s">
        <v>31</v>
      </c>
      <c r="H368" s="1" t="s">
        <v>32</v>
      </c>
      <c r="I368" s="1" t="s">
        <v>190</v>
      </c>
      <c r="J368">
        <v>1816540510</v>
      </c>
      <c r="K368" s="1" t="s">
        <v>261</v>
      </c>
      <c r="L368" s="1" t="s">
        <v>419</v>
      </c>
      <c r="M368" s="1" t="s">
        <v>492</v>
      </c>
      <c r="N368">
        <v>5403151003</v>
      </c>
      <c r="O368" s="1" t="s">
        <v>549</v>
      </c>
      <c r="P368" s="1"/>
      <c r="R368" s="1"/>
      <c r="S368" s="1"/>
      <c r="U368" s="1"/>
      <c r="V368" s="1"/>
      <c r="X368" s="1"/>
      <c r="Y368" s="1"/>
      <c r="Z368">
        <v>3769.46</v>
      </c>
      <c r="AA368" s="2">
        <v>43395</v>
      </c>
      <c r="AB368" s="2"/>
      <c r="AC368">
        <v>0</v>
      </c>
    </row>
    <row r="369" spans="1:29" x14ac:dyDescent="0.25">
      <c r="A369" s="1" t="s">
        <v>29</v>
      </c>
      <c r="B369" s="1" t="s">
        <v>30</v>
      </c>
      <c r="C369" s="2">
        <v>43629</v>
      </c>
      <c r="D369" s="1"/>
      <c r="E369" s="2">
        <v>43629</v>
      </c>
      <c r="F369">
        <v>2019</v>
      </c>
      <c r="G369" s="3" t="s">
        <v>31</v>
      </c>
      <c r="H369" s="1" t="s">
        <v>32</v>
      </c>
      <c r="I369" s="1" t="s">
        <v>190</v>
      </c>
      <c r="J369">
        <v>1816540510</v>
      </c>
      <c r="K369" s="1" t="s">
        <v>261</v>
      </c>
      <c r="L369" s="1" t="s">
        <v>419</v>
      </c>
      <c r="M369" s="1" t="s">
        <v>492</v>
      </c>
      <c r="O369" s="1"/>
      <c r="P369" s="1"/>
      <c r="R369" s="1"/>
      <c r="S369" s="1"/>
      <c r="T369">
        <v>5403151003</v>
      </c>
      <c r="U369" s="1" t="s">
        <v>549</v>
      </c>
      <c r="V369" s="1"/>
      <c r="X369" s="1"/>
      <c r="Y369" s="1"/>
      <c r="Z369">
        <v>3769.46</v>
      </c>
      <c r="AA369" s="2">
        <v>43395</v>
      </c>
      <c r="AB369" s="2"/>
      <c r="AC369">
        <v>0</v>
      </c>
    </row>
    <row r="370" spans="1:29" x14ac:dyDescent="0.25">
      <c r="A370" s="1" t="s">
        <v>29</v>
      </c>
      <c r="B370" s="1" t="s">
        <v>30</v>
      </c>
      <c r="C370" s="2">
        <v>43629</v>
      </c>
      <c r="D370" s="1"/>
      <c r="E370" s="2">
        <v>43629</v>
      </c>
      <c r="F370">
        <v>2019</v>
      </c>
      <c r="G370" s="3" t="s">
        <v>31</v>
      </c>
      <c r="H370" s="1" t="s">
        <v>32</v>
      </c>
      <c r="I370" s="1" t="s">
        <v>191</v>
      </c>
      <c r="J370">
        <v>1816540510</v>
      </c>
      <c r="K370" s="1" t="s">
        <v>261</v>
      </c>
      <c r="L370" s="1" t="s">
        <v>420</v>
      </c>
      <c r="M370" s="1" t="s">
        <v>492</v>
      </c>
      <c r="N370">
        <v>5605150480</v>
      </c>
      <c r="O370" s="1" t="s">
        <v>535</v>
      </c>
      <c r="P370" s="1"/>
      <c r="R370" s="1"/>
      <c r="S370" s="1"/>
      <c r="U370" s="1"/>
      <c r="V370" s="1"/>
      <c r="X370" s="1"/>
      <c r="Y370" s="1"/>
      <c r="Z370">
        <v>8200</v>
      </c>
      <c r="AA370" s="2">
        <v>43395</v>
      </c>
      <c r="AB370" s="2"/>
      <c r="AC370">
        <v>0</v>
      </c>
    </row>
    <row r="371" spans="1:29" x14ac:dyDescent="0.25">
      <c r="A371" s="1" t="s">
        <v>29</v>
      </c>
      <c r="B371" s="1" t="s">
        <v>30</v>
      </c>
      <c r="C371" s="2">
        <v>43629</v>
      </c>
      <c r="D371" s="1"/>
      <c r="E371" s="2">
        <v>43629</v>
      </c>
      <c r="F371">
        <v>2019</v>
      </c>
      <c r="G371" s="3" t="s">
        <v>31</v>
      </c>
      <c r="H371" s="1" t="s">
        <v>32</v>
      </c>
      <c r="I371" s="1" t="s">
        <v>191</v>
      </c>
      <c r="J371">
        <v>1816540510</v>
      </c>
      <c r="K371" s="1" t="s">
        <v>261</v>
      </c>
      <c r="L371" s="1" t="s">
        <v>420</v>
      </c>
      <c r="M371" s="1" t="s">
        <v>492</v>
      </c>
      <c r="O371" s="1"/>
      <c r="P371" s="1"/>
      <c r="R371" s="1"/>
      <c r="S371" s="1"/>
      <c r="T371">
        <v>5605150480</v>
      </c>
      <c r="U371" s="1" t="s">
        <v>535</v>
      </c>
      <c r="V371" s="1"/>
      <c r="X371" s="1"/>
      <c r="Y371" s="1"/>
      <c r="Z371">
        <v>8200</v>
      </c>
      <c r="AA371" s="2">
        <v>43395</v>
      </c>
      <c r="AB371" s="2"/>
      <c r="AC371">
        <v>0</v>
      </c>
    </row>
    <row r="372" spans="1:29" x14ac:dyDescent="0.25">
      <c r="A372" s="1" t="s">
        <v>29</v>
      </c>
      <c r="B372" s="1" t="s">
        <v>30</v>
      </c>
      <c r="C372" s="2">
        <v>43629</v>
      </c>
      <c r="D372" s="1"/>
      <c r="E372" s="2">
        <v>43629</v>
      </c>
      <c r="F372">
        <v>2019</v>
      </c>
      <c r="G372" s="3" t="s">
        <v>31</v>
      </c>
      <c r="H372" s="1" t="s">
        <v>32</v>
      </c>
      <c r="I372" s="1" t="s">
        <v>192</v>
      </c>
      <c r="J372">
        <v>1816540510</v>
      </c>
      <c r="K372" s="1" t="s">
        <v>261</v>
      </c>
      <c r="L372" s="1" t="s">
        <v>421</v>
      </c>
      <c r="M372" s="1" t="s">
        <v>494</v>
      </c>
      <c r="N372">
        <v>1727190512</v>
      </c>
      <c r="O372" s="1" t="s">
        <v>515</v>
      </c>
      <c r="P372" s="1"/>
      <c r="R372" s="1"/>
      <c r="S372" s="1"/>
      <c r="U372" s="1"/>
      <c r="V372" s="1"/>
      <c r="X372" s="1"/>
      <c r="Y372" s="1"/>
      <c r="Z372">
        <v>1310</v>
      </c>
      <c r="AA372" s="2">
        <v>43403</v>
      </c>
      <c r="AB372" s="2"/>
      <c r="AC372">
        <v>0</v>
      </c>
    </row>
    <row r="373" spans="1:29" x14ac:dyDescent="0.25">
      <c r="A373" s="1" t="s">
        <v>29</v>
      </c>
      <c r="B373" s="1" t="s">
        <v>30</v>
      </c>
      <c r="C373" s="2">
        <v>43629</v>
      </c>
      <c r="D373" s="1"/>
      <c r="E373" s="2">
        <v>43629</v>
      </c>
      <c r="F373">
        <v>2019</v>
      </c>
      <c r="G373" s="3" t="s">
        <v>31</v>
      </c>
      <c r="H373" s="1" t="s">
        <v>32</v>
      </c>
      <c r="I373" s="1" t="s">
        <v>192</v>
      </c>
      <c r="J373">
        <v>1816540510</v>
      </c>
      <c r="K373" s="1" t="s">
        <v>261</v>
      </c>
      <c r="L373" s="1" t="s">
        <v>421</v>
      </c>
      <c r="M373" s="1" t="s">
        <v>494</v>
      </c>
      <c r="N373">
        <v>1780700512</v>
      </c>
      <c r="O373" s="1" t="s">
        <v>509</v>
      </c>
      <c r="P373" s="1"/>
      <c r="R373" s="1"/>
      <c r="S373" s="1"/>
      <c r="U373" s="1"/>
      <c r="V373" s="1"/>
      <c r="X373" s="1"/>
      <c r="Y373" s="1"/>
      <c r="Z373">
        <v>1310</v>
      </c>
      <c r="AA373" s="2">
        <v>43403</v>
      </c>
      <c r="AB373" s="2"/>
      <c r="AC373">
        <v>0</v>
      </c>
    </row>
    <row r="374" spans="1:29" x14ac:dyDescent="0.25">
      <c r="A374" s="1" t="s">
        <v>29</v>
      </c>
      <c r="B374" s="1" t="s">
        <v>30</v>
      </c>
      <c r="C374" s="2">
        <v>43629</v>
      </c>
      <c r="D374" s="1"/>
      <c r="E374" s="2">
        <v>43629</v>
      </c>
      <c r="F374">
        <v>2019</v>
      </c>
      <c r="G374" s="3" t="s">
        <v>31</v>
      </c>
      <c r="H374" s="1" t="s">
        <v>32</v>
      </c>
      <c r="I374" s="1" t="s">
        <v>192</v>
      </c>
      <c r="J374">
        <v>1816540510</v>
      </c>
      <c r="K374" s="1" t="s">
        <v>261</v>
      </c>
      <c r="L374" s="1" t="s">
        <v>421</v>
      </c>
      <c r="M374" s="1" t="s">
        <v>494</v>
      </c>
      <c r="O374" s="1"/>
      <c r="P374" s="1"/>
      <c r="R374" s="1"/>
      <c r="S374" s="1"/>
      <c r="T374">
        <v>1727190512</v>
      </c>
      <c r="U374" s="1" t="s">
        <v>515</v>
      </c>
      <c r="V374" s="1"/>
      <c r="X374" s="1"/>
      <c r="Y374" s="1"/>
      <c r="Z374">
        <v>1310</v>
      </c>
      <c r="AA374" s="2">
        <v>43403</v>
      </c>
      <c r="AB374" s="2"/>
      <c r="AC374">
        <v>0</v>
      </c>
    </row>
    <row r="375" spans="1:29" x14ac:dyDescent="0.25">
      <c r="A375" s="1" t="s">
        <v>29</v>
      </c>
      <c r="B375" s="1" t="s">
        <v>30</v>
      </c>
      <c r="C375" s="2">
        <v>43629</v>
      </c>
      <c r="D375" s="1"/>
      <c r="E375" s="2">
        <v>43629</v>
      </c>
      <c r="F375">
        <v>2019</v>
      </c>
      <c r="G375" s="3" t="s">
        <v>31</v>
      </c>
      <c r="H375" s="1" t="s">
        <v>32</v>
      </c>
      <c r="I375" s="1" t="s">
        <v>193</v>
      </c>
      <c r="J375">
        <v>1816540510</v>
      </c>
      <c r="K375" s="1" t="s">
        <v>261</v>
      </c>
      <c r="L375" s="1" t="s">
        <v>422</v>
      </c>
      <c r="M375" s="1" t="s">
        <v>492</v>
      </c>
      <c r="N375">
        <v>1849520513</v>
      </c>
      <c r="O375" s="1" t="s">
        <v>620</v>
      </c>
      <c r="P375" s="1"/>
      <c r="R375" s="1"/>
      <c r="S375" s="1"/>
      <c r="U375" s="1"/>
      <c r="V375" s="1"/>
      <c r="X375" s="1"/>
      <c r="Y375" s="1"/>
      <c r="Z375">
        <v>1400</v>
      </c>
      <c r="AA375" s="2">
        <v>43412</v>
      </c>
      <c r="AB375" s="2"/>
      <c r="AC375">
        <v>0</v>
      </c>
    </row>
    <row r="376" spans="1:29" x14ac:dyDescent="0.25">
      <c r="A376" s="1" t="s">
        <v>29</v>
      </c>
      <c r="B376" s="1" t="s">
        <v>30</v>
      </c>
      <c r="C376" s="2">
        <v>43629</v>
      </c>
      <c r="D376" s="1"/>
      <c r="E376" s="2">
        <v>43629</v>
      </c>
      <c r="F376">
        <v>2019</v>
      </c>
      <c r="G376" s="3" t="s">
        <v>31</v>
      </c>
      <c r="H376" s="1" t="s">
        <v>32</v>
      </c>
      <c r="I376" s="1" t="s">
        <v>193</v>
      </c>
      <c r="J376">
        <v>1816540510</v>
      </c>
      <c r="K376" s="1" t="s">
        <v>261</v>
      </c>
      <c r="L376" s="1" t="s">
        <v>422</v>
      </c>
      <c r="M376" s="1" t="s">
        <v>492</v>
      </c>
      <c r="O376" s="1"/>
      <c r="P376" s="1"/>
      <c r="R376" s="1"/>
      <c r="S376" s="1"/>
      <c r="T376">
        <v>1849520513</v>
      </c>
      <c r="U376" s="1" t="s">
        <v>620</v>
      </c>
      <c r="V376" s="1"/>
      <c r="X376" s="1"/>
      <c r="Y376" s="1"/>
      <c r="Z376">
        <v>1400</v>
      </c>
      <c r="AA376" s="2">
        <v>43412</v>
      </c>
      <c r="AB376" s="2"/>
      <c r="AC376">
        <v>0</v>
      </c>
    </row>
    <row r="377" spans="1:29" x14ac:dyDescent="0.25">
      <c r="A377" s="1" t="s">
        <v>29</v>
      </c>
      <c r="B377" s="1" t="s">
        <v>30</v>
      </c>
      <c r="C377" s="2">
        <v>43629</v>
      </c>
      <c r="D377" s="1"/>
      <c r="E377" s="2">
        <v>43629</v>
      </c>
      <c r="F377">
        <v>2019</v>
      </c>
      <c r="G377" s="3" t="s">
        <v>31</v>
      </c>
      <c r="H377" s="1" t="s">
        <v>32</v>
      </c>
      <c r="I377" s="1" t="s">
        <v>194</v>
      </c>
      <c r="J377">
        <v>1816540510</v>
      </c>
      <c r="K377" s="1" t="s">
        <v>261</v>
      </c>
      <c r="L377" s="1" t="s">
        <v>423</v>
      </c>
      <c r="M377" s="1" t="s">
        <v>494</v>
      </c>
      <c r="N377">
        <v>905811006</v>
      </c>
      <c r="O377" s="1" t="s">
        <v>617</v>
      </c>
      <c r="P377" s="1"/>
      <c r="R377" s="1"/>
      <c r="S377" s="1"/>
      <c r="U377" s="1"/>
      <c r="V377" s="1"/>
      <c r="X377" s="1"/>
      <c r="Y377" s="1"/>
      <c r="Z377">
        <v>1865.4</v>
      </c>
      <c r="AA377" s="2">
        <v>43430</v>
      </c>
      <c r="AB377" s="2"/>
      <c r="AC377">
        <v>0</v>
      </c>
    </row>
    <row r="378" spans="1:29" x14ac:dyDescent="0.25">
      <c r="A378" s="1" t="s">
        <v>29</v>
      </c>
      <c r="B378" s="1" t="s">
        <v>30</v>
      </c>
      <c r="C378" s="2">
        <v>43629</v>
      </c>
      <c r="D378" s="1"/>
      <c r="E378" s="2">
        <v>43629</v>
      </c>
      <c r="F378">
        <v>2019</v>
      </c>
      <c r="G378" s="3" t="s">
        <v>31</v>
      </c>
      <c r="H378" s="1" t="s">
        <v>32</v>
      </c>
      <c r="I378" s="1" t="s">
        <v>194</v>
      </c>
      <c r="J378">
        <v>1816540510</v>
      </c>
      <c r="K378" s="1" t="s">
        <v>261</v>
      </c>
      <c r="L378" s="1" t="s">
        <v>423</v>
      </c>
      <c r="M378" s="1" t="s">
        <v>494</v>
      </c>
      <c r="N378">
        <v>2049820513</v>
      </c>
      <c r="O378" s="1" t="s">
        <v>618</v>
      </c>
      <c r="P378" s="1"/>
      <c r="R378" s="1"/>
      <c r="S378" s="1"/>
      <c r="U378" s="1"/>
      <c r="V378" s="1"/>
      <c r="X378" s="1"/>
      <c r="Y378" s="1"/>
      <c r="Z378">
        <v>1865.4</v>
      </c>
      <c r="AA378" s="2">
        <v>43430</v>
      </c>
      <c r="AB378" s="2"/>
      <c r="AC378">
        <v>0</v>
      </c>
    </row>
    <row r="379" spans="1:29" x14ac:dyDescent="0.25">
      <c r="A379" s="1" t="s">
        <v>29</v>
      </c>
      <c r="B379" s="1" t="s">
        <v>30</v>
      </c>
      <c r="C379" s="2">
        <v>43629</v>
      </c>
      <c r="D379" s="1"/>
      <c r="E379" s="2">
        <v>43629</v>
      </c>
      <c r="F379">
        <v>2019</v>
      </c>
      <c r="G379" s="3" t="s">
        <v>31</v>
      </c>
      <c r="H379" s="1" t="s">
        <v>32</v>
      </c>
      <c r="I379" s="1" t="s">
        <v>194</v>
      </c>
      <c r="J379">
        <v>1816540510</v>
      </c>
      <c r="K379" s="1" t="s">
        <v>261</v>
      </c>
      <c r="L379" s="1" t="s">
        <v>423</v>
      </c>
      <c r="M379" s="1" t="s">
        <v>494</v>
      </c>
      <c r="N379">
        <v>4519660486</v>
      </c>
      <c r="O379" s="1" t="s">
        <v>621</v>
      </c>
      <c r="P379" s="1"/>
      <c r="R379" s="1"/>
      <c r="S379" s="1"/>
      <c r="U379" s="1"/>
      <c r="V379" s="1"/>
      <c r="X379" s="1"/>
      <c r="Y379" s="1"/>
      <c r="Z379">
        <v>1865.4</v>
      </c>
      <c r="AA379" s="2">
        <v>43430</v>
      </c>
      <c r="AB379" s="2"/>
      <c r="AC379">
        <v>0</v>
      </c>
    </row>
    <row r="380" spans="1:29" x14ac:dyDescent="0.25">
      <c r="A380" s="1" t="s">
        <v>29</v>
      </c>
      <c r="B380" s="1" t="s">
        <v>30</v>
      </c>
      <c r="C380" s="2">
        <v>43629</v>
      </c>
      <c r="D380" s="1"/>
      <c r="E380" s="2">
        <v>43629</v>
      </c>
      <c r="F380">
        <v>2019</v>
      </c>
      <c r="G380" s="3" t="s">
        <v>31</v>
      </c>
      <c r="H380" s="1" t="s">
        <v>32</v>
      </c>
      <c r="I380" s="1" t="s">
        <v>194</v>
      </c>
      <c r="J380">
        <v>1816540510</v>
      </c>
      <c r="K380" s="1" t="s">
        <v>261</v>
      </c>
      <c r="L380" s="1" t="s">
        <v>423</v>
      </c>
      <c r="M380" s="1" t="s">
        <v>494</v>
      </c>
      <c r="O380" s="1"/>
      <c r="P380" s="1"/>
      <c r="R380" s="1"/>
      <c r="S380" s="1"/>
      <c r="T380">
        <v>905811006</v>
      </c>
      <c r="U380" s="1" t="s">
        <v>617</v>
      </c>
      <c r="V380" s="1"/>
      <c r="X380" s="1"/>
      <c r="Y380" s="1"/>
      <c r="Z380">
        <v>1865.4</v>
      </c>
      <c r="AA380" s="2">
        <v>43430</v>
      </c>
      <c r="AB380" s="2"/>
      <c r="AC380">
        <v>0</v>
      </c>
    </row>
    <row r="381" spans="1:29" x14ac:dyDescent="0.25">
      <c r="A381" s="1" t="s">
        <v>29</v>
      </c>
      <c r="B381" s="1" t="s">
        <v>30</v>
      </c>
      <c r="C381" s="2">
        <v>43629</v>
      </c>
      <c r="D381" s="1"/>
      <c r="E381" s="2">
        <v>43629</v>
      </c>
      <c r="F381">
        <v>2019</v>
      </c>
      <c r="G381" s="3" t="s">
        <v>31</v>
      </c>
      <c r="H381" s="1" t="s">
        <v>32</v>
      </c>
      <c r="I381" s="1" t="s">
        <v>195</v>
      </c>
      <c r="J381">
        <v>1816540510</v>
      </c>
      <c r="K381" s="1" t="s">
        <v>261</v>
      </c>
      <c r="L381" s="1" t="s">
        <v>424</v>
      </c>
      <c r="M381" s="1" t="s">
        <v>494</v>
      </c>
      <c r="N381">
        <v>4522370966</v>
      </c>
      <c r="O381" s="1" t="s">
        <v>622</v>
      </c>
      <c r="P381" s="1"/>
      <c r="R381" s="1"/>
      <c r="S381" s="1"/>
      <c r="U381" s="1"/>
      <c r="V381" s="1"/>
      <c r="X381" s="1"/>
      <c r="Y381" s="1"/>
      <c r="Z381">
        <v>5295.25</v>
      </c>
      <c r="AA381" s="2">
        <v>43430</v>
      </c>
      <c r="AB381" s="2">
        <v>43585</v>
      </c>
      <c r="AC381">
        <v>5295.25</v>
      </c>
    </row>
    <row r="382" spans="1:29" x14ac:dyDescent="0.25">
      <c r="A382" s="1" t="s">
        <v>29</v>
      </c>
      <c r="B382" s="1" t="s">
        <v>30</v>
      </c>
      <c r="C382" s="2">
        <v>43629</v>
      </c>
      <c r="D382" s="1"/>
      <c r="E382" s="2">
        <v>43629</v>
      </c>
      <c r="F382">
        <v>2019</v>
      </c>
      <c r="G382" s="3" t="s">
        <v>31</v>
      </c>
      <c r="H382" s="1" t="s">
        <v>32</v>
      </c>
      <c r="I382" s="1" t="s">
        <v>195</v>
      </c>
      <c r="J382">
        <v>1816540510</v>
      </c>
      <c r="K382" s="1" t="s">
        <v>261</v>
      </c>
      <c r="L382" s="1" t="s">
        <v>424</v>
      </c>
      <c r="M382" s="1" t="s">
        <v>494</v>
      </c>
      <c r="N382">
        <v>791090152</v>
      </c>
      <c r="O382" s="1" t="s">
        <v>623</v>
      </c>
      <c r="P382" s="1"/>
      <c r="R382" s="1"/>
      <c r="S382" s="1"/>
      <c r="U382" s="1"/>
      <c r="V382" s="1"/>
      <c r="X382" s="1"/>
      <c r="Y382" s="1"/>
      <c r="Z382">
        <v>5295.25</v>
      </c>
      <c r="AA382" s="2">
        <v>43430</v>
      </c>
      <c r="AB382" s="2">
        <v>43585</v>
      </c>
      <c r="AC382">
        <v>5295.25</v>
      </c>
    </row>
    <row r="383" spans="1:29" x14ac:dyDescent="0.25">
      <c r="A383" s="1" t="s">
        <v>29</v>
      </c>
      <c r="B383" s="1" t="s">
        <v>30</v>
      </c>
      <c r="C383" s="2">
        <v>43629</v>
      </c>
      <c r="D383" s="1"/>
      <c r="E383" s="2">
        <v>43629</v>
      </c>
      <c r="F383">
        <v>2019</v>
      </c>
      <c r="G383" s="3" t="s">
        <v>31</v>
      </c>
      <c r="H383" s="1" t="s">
        <v>32</v>
      </c>
      <c r="I383" s="1" t="s">
        <v>195</v>
      </c>
      <c r="J383">
        <v>1816540510</v>
      </c>
      <c r="K383" s="1" t="s">
        <v>261</v>
      </c>
      <c r="L383" s="1" t="s">
        <v>424</v>
      </c>
      <c r="M383" s="1" t="s">
        <v>494</v>
      </c>
      <c r="O383" s="1"/>
      <c r="P383" s="1"/>
      <c r="R383" s="1"/>
      <c r="S383" s="1"/>
      <c r="T383">
        <v>4522370966</v>
      </c>
      <c r="U383" s="1" t="s">
        <v>622</v>
      </c>
      <c r="V383" s="1"/>
      <c r="X383" s="1"/>
      <c r="Y383" s="1"/>
      <c r="Z383">
        <v>5295.25</v>
      </c>
      <c r="AA383" s="2">
        <v>43430</v>
      </c>
      <c r="AB383" s="2">
        <v>43585</v>
      </c>
      <c r="AC383">
        <v>5295.25</v>
      </c>
    </row>
    <row r="384" spans="1:29" x14ac:dyDescent="0.25">
      <c r="A384" s="1" t="s">
        <v>29</v>
      </c>
      <c r="B384" s="1" t="s">
        <v>30</v>
      </c>
      <c r="C384" s="2">
        <v>43629</v>
      </c>
      <c r="D384" s="1"/>
      <c r="E384" s="2">
        <v>43629</v>
      </c>
      <c r="F384">
        <v>2019</v>
      </c>
      <c r="G384" s="3" t="s">
        <v>31</v>
      </c>
      <c r="H384" s="1" t="s">
        <v>32</v>
      </c>
      <c r="I384" s="1" t="s">
        <v>196</v>
      </c>
      <c r="J384">
        <v>1816540510</v>
      </c>
      <c r="K384" s="1" t="s">
        <v>261</v>
      </c>
      <c r="L384" s="1" t="s">
        <v>425</v>
      </c>
      <c r="M384" s="1" t="s">
        <v>492</v>
      </c>
      <c r="N384">
        <v>1849520513</v>
      </c>
      <c r="O384" s="1" t="s">
        <v>620</v>
      </c>
      <c r="P384" s="1"/>
      <c r="R384" s="1"/>
      <c r="S384" s="1"/>
      <c r="U384" s="1"/>
      <c r="V384" s="1"/>
      <c r="X384" s="1"/>
      <c r="Y384" s="1"/>
      <c r="Z384">
        <v>10418</v>
      </c>
      <c r="AA384" s="2">
        <v>43430</v>
      </c>
      <c r="AB384" s="2"/>
      <c r="AC384">
        <v>0</v>
      </c>
    </row>
    <row r="385" spans="1:29" x14ac:dyDescent="0.25">
      <c r="A385" s="1" t="s">
        <v>29</v>
      </c>
      <c r="B385" s="1" t="s">
        <v>30</v>
      </c>
      <c r="C385" s="2">
        <v>43629</v>
      </c>
      <c r="D385" s="1"/>
      <c r="E385" s="2">
        <v>43629</v>
      </c>
      <c r="F385">
        <v>2019</v>
      </c>
      <c r="G385" s="3" t="s">
        <v>31</v>
      </c>
      <c r="H385" s="1" t="s">
        <v>32</v>
      </c>
      <c r="I385" s="1" t="s">
        <v>196</v>
      </c>
      <c r="J385">
        <v>1816540510</v>
      </c>
      <c r="K385" s="1" t="s">
        <v>261</v>
      </c>
      <c r="L385" s="1" t="s">
        <v>425</v>
      </c>
      <c r="M385" s="1" t="s">
        <v>492</v>
      </c>
      <c r="O385" s="1"/>
      <c r="P385" s="1"/>
      <c r="R385" s="1"/>
      <c r="S385" s="1"/>
      <c r="T385">
        <v>1849520513</v>
      </c>
      <c r="U385" s="1" t="s">
        <v>620</v>
      </c>
      <c r="V385" s="1"/>
      <c r="X385" s="1"/>
      <c r="Y385" s="1"/>
      <c r="Z385">
        <v>10418</v>
      </c>
      <c r="AA385" s="2">
        <v>43430</v>
      </c>
      <c r="AB385" s="2"/>
      <c r="AC385">
        <v>0</v>
      </c>
    </row>
    <row r="386" spans="1:29" x14ac:dyDescent="0.25">
      <c r="A386" s="1" t="s">
        <v>29</v>
      </c>
      <c r="B386" s="1" t="s">
        <v>30</v>
      </c>
      <c r="C386" s="2">
        <v>43629</v>
      </c>
      <c r="D386" s="1"/>
      <c r="E386" s="2">
        <v>43629</v>
      </c>
      <c r="F386">
        <v>2019</v>
      </c>
      <c r="G386" s="3" t="s">
        <v>31</v>
      </c>
      <c r="H386" s="1" t="s">
        <v>32</v>
      </c>
      <c r="I386" s="1" t="s">
        <v>197</v>
      </c>
      <c r="J386">
        <v>1816540510</v>
      </c>
      <c r="K386" s="1" t="s">
        <v>261</v>
      </c>
      <c r="L386" s="1" t="s">
        <v>426</v>
      </c>
      <c r="M386" s="1" t="s">
        <v>492</v>
      </c>
      <c r="N386">
        <v>1008081000</v>
      </c>
      <c r="O386" s="1" t="s">
        <v>624</v>
      </c>
      <c r="P386" s="1"/>
      <c r="R386" s="1"/>
      <c r="S386" s="1"/>
      <c r="U386" s="1"/>
      <c r="V386" s="1"/>
      <c r="X386" s="1"/>
      <c r="Y386" s="1"/>
      <c r="Z386">
        <v>35000</v>
      </c>
      <c r="AA386" s="2">
        <v>43433</v>
      </c>
      <c r="AB386" s="2">
        <v>44196</v>
      </c>
      <c r="AC386">
        <v>0</v>
      </c>
    </row>
    <row r="387" spans="1:29" x14ac:dyDescent="0.25">
      <c r="A387" s="1" t="s">
        <v>29</v>
      </c>
      <c r="B387" s="1" t="s">
        <v>30</v>
      </c>
      <c r="C387" s="2">
        <v>43629</v>
      </c>
      <c r="D387" s="1"/>
      <c r="E387" s="2">
        <v>43629</v>
      </c>
      <c r="F387">
        <v>2019</v>
      </c>
      <c r="G387" s="3" t="s">
        <v>31</v>
      </c>
      <c r="H387" s="1" t="s">
        <v>32</v>
      </c>
      <c r="I387" s="1" t="s">
        <v>197</v>
      </c>
      <c r="J387">
        <v>1816540510</v>
      </c>
      <c r="K387" s="1" t="s">
        <v>261</v>
      </c>
      <c r="L387" s="1" t="s">
        <v>426</v>
      </c>
      <c r="M387" s="1" t="s">
        <v>492</v>
      </c>
      <c r="O387" s="1"/>
      <c r="P387" s="1"/>
      <c r="R387" s="1"/>
      <c r="S387" s="1"/>
      <c r="T387">
        <v>1008081000</v>
      </c>
      <c r="U387" s="1" t="s">
        <v>624</v>
      </c>
      <c r="V387" s="1"/>
      <c r="X387" s="1"/>
      <c r="Y387" s="1"/>
      <c r="Z387">
        <v>35000</v>
      </c>
      <c r="AA387" s="2">
        <v>43433</v>
      </c>
      <c r="AB387" s="2">
        <v>44196</v>
      </c>
      <c r="AC387">
        <v>0</v>
      </c>
    </row>
    <row r="388" spans="1:29" x14ac:dyDescent="0.25">
      <c r="A388" s="1" t="s">
        <v>29</v>
      </c>
      <c r="B388" s="1" t="s">
        <v>30</v>
      </c>
      <c r="C388" s="2">
        <v>43629</v>
      </c>
      <c r="D388" s="1"/>
      <c r="E388" s="2">
        <v>43629</v>
      </c>
      <c r="F388">
        <v>2019</v>
      </c>
      <c r="G388" s="3" t="s">
        <v>31</v>
      </c>
      <c r="H388" s="1" t="s">
        <v>32</v>
      </c>
      <c r="I388" s="1" t="s">
        <v>198</v>
      </c>
      <c r="J388">
        <v>1816540510</v>
      </c>
      <c r="K388" s="1" t="s">
        <v>261</v>
      </c>
      <c r="L388" s="1" t="s">
        <v>427</v>
      </c>
      <c r="M388" s="1" t="s">
        <v>492</v>
      </c>
      <c r="N388">
        <v>2701740108</v>
      </c>
      <c r="O388" s="1" t="s">
        <v>625</v>
      </c>
      <c r="P388" s="1"/>
      <c r="R388" s="1"/>
      <c r="S388" s="1"/>
      <c r="U388" s="1"/>
      <c r="V388" s="1"/>
      <c r="X388" s="1"/>
      <c r="Y388" s="1"/>
      <c r="Z388">
        <v>30000</v>
      </c>
      <c r="AA388" s="2">
        <v>43434</v>
      </c>
      <c r="AB388" s="2"/>
      <c r="AC388">
        <v>0</v>
      </c>
    </row>
    <row r="389" spans="1:29" x14ac:dyDescent="0.25">
      <c r="A389" s="1" t="s">
        <v>29</v>
      </c>
      <c r="B389" s="1" t="s">
        <v>30</v>
      </c>
      <c r="C389" s="2">
        <v>43629</v>
      </c>
      <c r="D389" s="1"/>
      <c r="E389" s="2">
        <v>43629</v>
      </c>
      <c r="F389">
        <v>2019</v>
      </c>
      <c r="G389" s="3" t="s">
        <v>31</v>
      </c>
      <c r="H389" s="1" t="s">
        <v>32</v>
      </c>
      <c r="I389" s="1" t="s">
        <v>198</v>
      </c>
      <c r="J389">
        <v>1816540510</v>
      </c>
      <c r="K389" s="1" t="s">
        <v>261</v>
      </c>
      <c r="L389" s="1" t="s">
        <v>427</v>
      </c>
      <c r="M389" s="1" t="s">
        <v>492</v>
      </c>
      <c r="O389" s="1"/>
      <c r="P389" s="1"/>
      <c r="R389" s="1"/>
      <c r="S389" s="1"/>
      <c r="T389">
        <v>2701740108</v>
      </c>
      <c r="U389" s="1" t="s">
        <v>625</v>
      </c>
      <c r="V389" s="1"/>
      <c r="X389" s="1"/>
      <c r="Y389" s="1"/>
      <c r="Z389">
        <v>30000</v>
      </c>
      <c r="AA389" s="2">
        <v>43434</v>
      </c>
      <c r="AB389" s="2"/>
      <c r="AC389">
        <v>0</v>
      </c>
    </row>
    <row r="390" spans="1:29" x14ac:dyDescent="0.25">
      <c r="A390" s="1" t="s">
        <v>29</v>
      </c>
      <c r="B390" s="1" t="s">
        <v>30</v>
      </c>
      <c r="C390" s="2">
        <v>43629</v>
      </c>
      <c r="D390" s="1"/>
      <c r="E390" s="2">
        <v>43629</v>
      </c>
      <c r="F390">
        <v>2019</v>
      </c>
      <c r="G390" s="3" t="s">
        <v>31</v>
      </c>
      <c r="H390" s="1" t="s">
        <v>32</v>
      </c>
      <c r="I390" s="1" t="s">
        <v>199</v>
      </c>
      <c r="J390">
        <v>1816540510</v>
      </c>
      <c r="K390" s="1" t="s">
        <v>261</v>
      </c>
      <c r="L390" s="1" t="s">
        <v>428</v>
      </c>
      <c r="M390" s="1" t="s">
        <v>492</v>
      </c>
      <c r="N390">
        <v>2415400544</v>
      </c>
      <c r="O390" s="1" t="s">
        <v>563</v>
      </c>
      <c r="P390" s="1"/>
      <c r="R390" s="1"/>
      <c r="S390" s="1"/>
      <c r="U390" s="1"/>
      <c r="V390" s="1"/>
      <c r="X390" s="1"/>
      <c r="Y390" s="1"/>
      <c r="Z390">
        <v>1100</v>
      </c>
      <c r="AA390" s="2">
        <v>43437</v>
      </c>
      <c r="AB390" s="2"/>
      <c r="AC390">
        <v>0</v>
      </c>
    </row>
    <row r="391" spans="1:29" x14ac:dyDescent="0.25">
      <c r="A391" s="1" t="s">
        <v>29</v>
      </c>
      <c r="B391" s="1" t="s">
        <v>30</v>
      </c>
      <c r="C391" s="2">
        <v>43629</v>
      </c>
      <c r="D391" s="1"/>
      <c r="E391" s="2">
        <v>43629</v>
      </c>
      <c r="F391">
        <v>2019</v>
      </c>
      <c r="G391" s="3" t="s">
        <v>31</v>
      </c>
      <c r="H391" s="1" t="s">
        <v>32</v>
      </c>
      <c r="I391" s="1" t="s">
        <v>199</v>
      </c>
      <c r="J391">
        <v>1816540510</v>
      </c>
      <c r="K391" s="1" t="s">
        <v>261</v>
      </c>
      <c r="L391" s="1" t="s">
        <v>428</v>
      </c>
      <c r="M391" s="1" t="s">
        <v>492</v>
      </c>
      <c r="O391" s="1"/>
      <c r="P391" s="1"/>
      <c r="R391" s="1"/>
      <c r="S391" s="1"/>
      <c r="T391">
        <v>2415400544</v>
      </c>
      <c r="U391" s="1" t="s">
        <v>563</v>
      </c>
      <c r="V391" s="1"/>
      <c r="X391" s="1"/>
      <c r="Y391" s="1"/>
      <c r="Z391">
        <v>1100</v>
      </c>
      <c r="AA391" s="2">
        <v>43437</v>
      </c>
      <c r="AB391" s="2"/>
      <c r="AC391">
        <v>0</v>
      </c>
    </row>
    <row r="392" spans="1:29" x14ac:dyDescent="0.25">
      <c r="A392" s="1" t="s">
        <v>29</v>
      </c>
      <c r="B392" s="1" t="s">
        <v>30</v>
      </c>
      <c r="C392" s="2">
        <v>43629</v>
      </c>
      <c r="D392" s="1"/>
      <c r="E392" s="2">
        <v>43629</v>
      </c>
      <c r="F392">
        <v>2019</v>
      </c>
      <c r="G392" s="3" t="s">
        <v>31</v>
      </c>
      <c r="H392" s="1" t="s">
        <v>32</v>
      </c>
      <c r="I392" s="1" t="s">
        <v>200</v>
      </c>
      <c r="J392">
        <v>1816540510</v>
      </c>
      <c r="K392" s="1" t="s">
        <v>261</v>
      </c>
      <c r="L392" s="1" t="s">
        <v>429</v>
      </c>
      <c r="M392" s="1" t="s">
        <v>494</v>
      </c>
      <c r="N392">
        <v>2415400544</v>
      </c>
      <c r="O392" s="1" t="s">
        <v>563</v>
      </c>
      <c r="P392" s="1"/>
      <c r="R392" s="1"/>
      <c r="S392" s="1"/>
      <c r="U392" s="1"/>
      <c r="V392" s="1"/>
      <c r="X392" s="1"/>
      <c r="Y392" s="1"/>
      <c r="Z392">
        <v>3600</v>
      </c>
      <c r="AA392" s="2">
        <v>43437</v>
      </c>
      <c r="AB392" s="2"/>
      <c r="AC392">
        <v>0</v>
      </c>
    </row>
    <row r="393" spans="1:29" x14ac:dyDescent="0.25">
      <c r="A393" s="1" t="s">
        <v>29</v>
      </c>
      <c r="B393" s="1" t="s">
        <v>30</v>
      </c>
      <c r="C393" s="2">
        <v>43629</v>
      </c>
      <c r="D393" s="1"/>
      <c r="E393" s="2">
        <v>43629</v>
      </c>
      <c r="F393">
        <v>2019</v>
      </c>
      <c r="G393" s="3" t="s">
        <v>31</v>
      </c>
      <c r="H393" s="1" t="s">
        <v>32</v>
      </c>
      <c r="I393" s="1" t="s">
        <v>200</v>
      </c>
      <c r="J393">
        <v>1816540510</v>
      </c>
      <c r="K393" s="1" t="s">
        <v>261</v>
      </c>
      <c r="L393" s="1" t="s">
        <v>429</v>
      </c>
      <c r="M393" s="1" t="s">
        <v>494</v>
      </c>
      <c r="O393" s="1"/>
      <c r="P393" s="1"/>
      <c r="R393" s="1"/>
      <c r="S393" s="1"/>
      <c r="T393">
        <v>2415400544</v>
      </c>
      <c r="U393" s="1" t="s">
        <v>563</v>
      </c>
      <c r="V393" s="1"/>
      <c r="X393" s="1"/>
      <c r="Y393" s="1"/>
      <c r="Z393">
        <v>3600</v>
      </c>
      <c r="AA393" s="2">
        <v>43437</v>
      </c>
      <c r="AB393" s="2"/>
      <c r="AC393">
        <v>0</v>
      </c>
    </row>
    <row r="394" spans="1:29" x14ac:dyDescent="0.25">
      <c r="A394" s="1" t="s">
        <v>29</v>
      </c>
      <c r="B394" s="1" t="s">
        <v>30</v>
      </c>
      <c r="C394" s="2">
        <v>43629</v>
      </c>
      <c r="D394" s="1"/>
      <c r="E394" s="2">
        <v>43629</v>
      </c>
      <c r="F394">
        <v>2019</v>
      </c>
      <c r="G394" s="3" t="s">
        <v>31</v>
      </c>
      <c r="H394" s="1" t="s">
        <v>32</v>
      </c>
      <c r="I394" s="1" t="s">
        <v>201</v>
      </c>
      <c r="J394">
        <v>1816540510</v>
      </c>
      <c r="K394" s="1" t="s">
        <v>261</v>
      </c>
      <c r="L394" s="1" t="s">
        <v>430</v>
      </c>
      <c r="M394" s="1" t="s">
        <v>492</v>
      </c>
      <c r="N394">
        <v>118270511</v>
      </c>
      <c r="O394" s="1" t="s">
        <v>540</v>
      </c>
      <c r="P394" s="1"/>
      <c r="R394" s="1"/>
      <c r="S394" s="1"/>
      <c r="U394" s="1"/>
      <c r="V394" s="1"/>
      <c r="X394" s="1"/>
      <c r="Y394" s="1"/>
      <c r="Z394">
        <v>6705</v>
      </c>
      <c r="AA394" s="2">
        <v>43445</v>
      </c>
      <c r="AB394" s="2"/>
      <c r="AC394">
        <v>0</v>
      </c>
    </row>
    <row r="395" spans="1:29" x14ac:dyDescent="0.25">
      <c r="A395" s="1" t="s">
        <v>29</v>
      </c>
      <c r="B395" s="1" t="s">
        <v>30</v>
      </c>
      <c r="C395" s="2">
        <v>43629</v>
      </c>
      <c r="D395" s="1"/>
      <c r="E395" s="2">
        <v>43629</v>
      </c>
      <c r="F395">
        <v>2019</v>
      </c>
      <c r="G395" s="3" t="s">
        <v>31</v>
      </c>
      <c r="H395" s="1" t="s">
        <v>32</v>
      </c>
      <c r="I395" s="1" t="s">
        <v>201</v>
      </c>
      <c r="J395">
        <v>1816540510</v>
      </c>
      <c r="K395" s="1" t="s">
        <v>261</v>
      </c>
      <c r="L395" s="1" t="s">
        <v>430</v>
      </c>
      <c r="M395" s="1" t="s">
        <v>492</v>
      </c>
      <c r="O395" s="1"/>
      <c r="P395" s="1"/>
      <c r="R395" s="1"/>
      <c r="S395" s="1"/>
      <c r="T395">
        <v>118270511</v>
      </c>
      <c r="U395" s="1" t="s">
        <v>540</v>
      </c>
      <c r="V395" s="1"/>
      <c r="X395" s="1"/>
      <c r="Y395" s="1"/>
      <c r="Z395">
        <v>6705</v>
      </c>
      <c r="AA395" s="2">
        <v>43445</v>
      </c>
      <c r="AB395" s="2"/>
      <c r="AC395">
        <v>0</v>
      </c>
    </row>
    <row r="396" spans="1:29" x14ac:dyDescent="0.25">
      <c r="A396" s="1" t="s">
        <v>29</v>
      </c>
      <c r="B396" s="1" t="s">
        <v>30</v>
      </c>
      <c r="C396" s="2">
        <v>43629</v>
      </c>
      <c r="D396" s="1"/>
      <c r="E396" s="2">
        <v>43629</v>
      </c>
      <c r="F396">
        <v>2019</v>
      </c>
      <c r="G396" s="3" t="s">
        <v>31</v>
      </c>
      <c r="H396" s="1" t="s">
        <v>32</v>
      </c>
      <c r="I396" s="1" t="s">
        <v>202</v>
      </c>
      <c r="J396">
        <v>1816540510</v>
      </c>
      <c r="K396" s="1" t="s">
        <v>261</v>
      </c>
      <c r="L396" s="1" t="s">
        <v>431</v>
      </c>
      <c r="M396" s="1" t="s">
        <v>492</v>
      </c>
      <c r="N396">
        <v>237680970</v>
      </c>
      <c r="O396" s="1" t="s">
        <v>528</v>
      </c>
      <c r="P396" s="1"/>
      <c r="R396" s="1"/>
      <c r="S396" s="1"/>
      <c r="U396" s="1"/>
      <c r="V396" s="1"/>
      <c r="X396" s="1"/>
      <c r="Y396" s="1"/>
      <c r="Z396">
        <v>3800</v>
      </c>
      <c r="AA396" s="2">
        <v>43481</v>
      </c>
      <c r="AB396" s="2"/>
      <c r="AC396">
        <v>3774</v>
      </c>
    </row>
    <row r="397" spans="1:29" x14ac:dyDescent="0.25">
      <c r="A397" s="1" t="s">
        <v>29</v>
      </c>
      <c r="B397" s="1" t="s">
        <v>30</v>
      </c>
      <c r="C397" s="2">
        <v>43629</v>
      </c>
      <c r="D397" s="1"/>
      <c r="E397" s="2">
        <v>43629</v>
      </c>
      <c r="F397">
        <v>2019</v>
      </c>
      <c r="G397" s="3" t="s">
        <v>31</v>
      </c>
      <c r="H397" s="1" t="s">
        <v>32</v>
      </c>
      <c r="I397" s="1" t="s">
        <v>202</v>
      </c>
      <c r="J397">
        <v>1816540510</v>
      </c>
      <c r="K397" s="1" t="s">
        <v>261</v>
      </c>
      <c r="L397" s="1" t="s">
        <v>431</v>
      </c>
      <c r="M397" s="1" t="s">
        <v>492</v>
      </c>
      <c r="O397" s="1"/>
      <c r="P397" s="1"/>
      <c r="R397" s="1"/>
      <c r="S397" s="1"/>
      <c r="T397">
        <v>237680970</v>
      </c>
      <c r="U397" s="1" t="s">
        <v>528</v>
      </c>
      <c r="V397" s="1"/>
      <c r="X397" s="1"/>
      <c r="Y397" s="1"/>
      <c r="Z397">
        <v>3800</v>
      </c>
      <c r="AA397" s="2">
        <v>43481</v>
      </c>
      <c r="AB397" s="2"/>
      <c r="AC397">
        <v>3774</v>
      </c>
    </row>
    <row r="398" spans="1:29" x14ac:dyDescent="0.25">
      <c r="A398" s="1" t="s">
        <v>29</v>
      </c>
      <c r="B398" s="1" t="s">
        <v>30</v>
      </c>
      <c r="C398" s="2">
        <v>43629</v>
      </c>
      <c r="D398" s="1"/>
      <c r="E398" s="2">
        <v>43629</v>
      </c>
      <c r="F398">
        <v>2019</v>
      </c>
      <c r="G398" s="3" t="s">
        <v>31</v>
      </c>
      <c r="H398" s="1" t="s">
        <v>32</v>
      </c>
      <c r="I398" s="1" t="s">
        <v>203</v>
      </c>
      <c r="J398">
        <v>1816540510</v>
      </c>
      <c r="K398" s="1" t="s">
        <v>261</v>
      </c>
      <c r="L398" s="1" t="s">
        <v>432</v>
      </c>
      <c r="M398" s="1" t="s">
        <v>492</v>
      </c>
      <c r="N398">
        <v>11404710011</v>
      </c>
      <c r="O398" s="1" t="s">
        <v>626</v>
      </c>
      <c r="P398" s="1"/>
      <c r="R398" s="1"/>
      <c r="S398" s="1"/>
      <c r="U398" s="1"/>
      <c r="V398" s="1"/>
      <c r="X398" s="1"/>
      <c r="Y398" s="1"/>
      <c r="Z398">
        <v>8580</v>
      </c>
      <c r="AA398" s="2">
        <v>43483</v>
      </c>
      <c r="AB398" s="2">
        <v>43585</v>
      </c>
      <c r="AC398">
        <v>8580</v>
      </c>
    </row>
    <row r="399" spans="1:29" x14ac:dyDescent="0.25">
      <c r="A399" s="1" t="s">
        <v>29</v>
      </c>
      <c r="B399" s="1" t="s">
        <v>30</v>
      </c>
      <c r="C399" s="2">
        <v>43629</v>
      </c>
      <c r="D399" s="1"/>
      <c r="E399" s="2">
        <v>43629</v>
      </c>
      <c r="F399">
        <v>2019</v>
      </c>
      <c r="G399" s="3" t="s">
        <v>31</v>
      </c>
      <c r="H399" s="1" t="s">
        <v>32</v>
      </c>
      <c r="I399" s="1" t="s">
        <v>203</v>
      </c>
      <c r="J399">
        <v>1816540510</v>
      </c>
      <c r="K399" s="1" t="s">
        <v>261</v>
      </c>
      <c r="L399" s="1" t="s">
        <v>432</v>
      </c>
      <c r="M399" s="1" t="s">
        <v>492</v>
      </c>
      <c r="O399" s="1"/>
      <c r="P399" s="1"/>
      <c r="R399" s="1"/>
      <c r="S399" s="1"/>
      <c r="T399">
        <v>11404710011</v>
      </c>
      <c r="U399" s="1" t="s">
        <v>626</v>
      </c>
      <c r="V399" s="1"/>
      <c r="X399" s="1"/>
      <c r="Y399" s="1"/>
      <c r="Z399">
        <v>8580</v>
      </c>
      <c r="AA399" s="2">
        <v>43483</v>
      </c>
      <c r="AB399" s="2">
        <v>43585</v>
      </c>
      <c r="AC399">
        <v>8580</v>
      </c>
    </row>
    <row r="400" spans="1:29" x14ac:dyDescent="0.25">
      <c r="A400" s="1" t="s">
        <v>29</v>
      </c>
      <c r="B400" s="1" t="s">
        <v>30</v>
      </c>
      <c r="C400" s="2">
        <v>43629</v>
      </c>
      <c r="D400" s="1"/>
      <c r="E400" s="2">
        <v>43629</v>
      </c>
      <c r="F400">
        <v>2019</v>
      </c>
      <c r="G400" s="3" t="s">
        <v>31</v>
      </c>
      <c r="H400" s="1" t="s">
        <v>32</v>
      </c>
      <c r="I400" s="1" t="s">
        <v>204</v>
      </c>
      <c r="J400">
        <v>1816540510</v>
      </c>
      <c r="K400" s="1" t="s">
        <v>261</v>
      </c>
      <c r="L400" s="1" t="s">
        <v>433</v>
      </c>
      <c r="M400" s="1" t="s">
        <v>492</v>
      </c>
      <c r="N400">
        <v>1412720599</v>
      </c>
      <c r="O400" s="1" t="s">
        <v>564</v>
      </c>
      <c r="P400" s="1"/>
      <c r="R400" s="1"/>
      <c r="S400" s="1"/>
      <c r="U400" s="1"/>
      <c r="V400" s="1"/>
      <c r="X400" s="1"/>
      <c r="Y400" s="1"/>
      <c r="Z400">
        <v>5700</v>
      </c>
      <c r="AA400" s="2">
        <v>43483</v>
      </c>
      <c r="AB400" s="2"/>
      <c r="AC400">
        <v>0</v>
      </c>
    </row>
    <row r="401" spans="1:29" x14ac:dyDescent="0.25">
      <c r="A401" s="1" t="s">
        <v>29</v>
      </c>
      <c r="B401" s="1" t="s">
        <v>30</v>
      </c>
      <c r="C401" s="2">
        <v>43629</v>
      </c>
      <c r="D401" s="1"/>
      <c r="E401" s="2">
        <v>43629</v>
      </c>
      <c r="F401">
        <v>2019</v>
      </c>
      <c r="G401" s="3" t="s">
        <v>31</v>
      </c>
      <c r="H401" s="1" t="s">
        <v>32</v>
      </c>
      <c r="I401" s="1" t="s">
        <v>204</v>
      </c>
      <c r="J401">
        <v>1816540510</v>
      </c>
      <c r="K401" s="1" t="s">
        <v>261</v>
      </c>
      <c r="L401" s="1" t="s">
        <v>433</v>
      </c>
      <c r="M401" s="1" t="s">
        <v>492</v>
      </c>
      <c r="O401" s="1"/>
      <c r="P401" s="1"/>
      <c r="R401" s="1"/>
      <c r="S401" s="1"/>
      <c r="T401">
        <v>1412720599</v>
      </c>
      <c r="U401" s="1" t="s">
        <v>564</v>
      </c>
      <c r="V401" s="1"/>
      <c r="X401" s="1"/>
      <c r="Y401" s="1"/>
      <c r="Z401">
        <v>5700</v>
      </c>
      <c r="AA401" s="2">
        <v>43483</v>
      </c>
      <c r="AB401" s="2"/>
      <c r="AC401">
        <v>0</v>
      </c>
    </row>
    <row r="402" spans="1:29" x14ac:dyDescent="0.25">
      <c r="A402" s="1" t="s">
        <v>29</v>
      </c>
      <c r="B402" s="1" t="s">
        <v>30</v>
      </c>
      <c r="C402" s="2">
        <v>43629</v>
      </c>
      <c r="D402" s="1"/>
      <c r="E402" s="2">
        <v>43629</v>
      </c>
      <c r="F402">
        <v>2019</v>
      </c>
      <c r="G402" s="3" t="s">
        <v>31</v>
      </c>
      <c r="H402" s="1" t="s">
        <v>32</v>
      </c>
      <c r="I402" s="1" t="s">
        <v>205</v>
      </c>
      <c r="J402">
        <v>1816540510</v>
      </c>
      <c r="K402" s="1" t="s">
        <v>261</v>
      </c>
      <c r="L402" s="1" t="s">
        <v>434</v>
      </c>
      <c r="M402" s="1" t="s">
        <v>492</v>
      </c>
      <c r="N402">
        <v>4145160489</v>
      </c>
      <c r="O402" s="1" t="s">
        <v>507</v>
      </c>
      <c r="P402" s="1"/>
      <c r="R402" s="1"/>
      <c r="S402" s="1"/>
      <c r="U402" s="1"/>
      <c r="V402" s="1"/>
      <c r="X402" s="1"/>
      <c r="Y402" s="1"/>
      <c r="Z402">
        <v>3100</v>
      </c>
      <c r="AA402" s="2">
        <v>43486</v>
      </c>
      <c r="AB402" s="2">
        <v>43588</v>
      </c>
      <c r="AC402">
        <v>3100</v>
      </c>
    </row>
    <row r="403" spans="1:29" x14ac:dyDescent="0.25">
      <c r="A403" s="1" t="s">
        <v>29</v>
      </c>
      <c r="B403" s="1" t="s">
        <v>30</v>
      </c>
      <c r="C403" s="2">
        <v>43629</v>
      </c>
      <c r="D403" s="1"/>
      <c r="E403" s="2">
        <v>43629</v>
      </c>
      <c r="F403">
        <v>2019</v>
      </c>
      <c r="G403" s="3" t="s">
        <v>31</v>
      </c>
      <c r="H403" s="1" t="s">
        <v>32</v>
      </c>
      <c r="I403" s="1" t="s">
        <v>205</v>
      </c>
      <c r="J403">
        <v>1816540510</v>
      </c>
      <c r="K403" s="1" t="s">
        <v>261</v>
      </c>
      <c r="L403" s="1" t="s">
        <v>434</v>
      </c>
      <c r="M403" s="1" t="s">
        <v>492</v>
      </c>
      <c r="O403" s="1"/>
      <c r="P403" s="1"/>
      <c r="R403" s="1"/>
      <c r="S403" s="1"/>
      <c r="T403">
        <v>4145160489</v>
      </c>
      <c r="U403" s="1" t="s">
        <v>507</v>
      </c>
      <c r="V403" s="1"/>
      <c r="X403" s="1"/>
      <c r="Y403" s="1"/>
      <c r="Z403">
        <v>3100</v>
      </c>
      <c r="AA403" s="2">
        <v>43486</v>
      </c>
      <c r="AB403" s="2">
        <v>43588</v>
      </c>
      <c r="AC403">
        <v>3100</v>
      </c>
    </row>
    <row r="404" spans="1:29" x14ac:dyDescent="0.25">
      <c r="A404" s="1" t="s">
        <v>29</v>
      </c>
      <c r="B404" s="1" t="s">
        <v>30</v>
      </c>
      <c r="C404" s="2">
        <v>43629</v>
      </c>
      <c r="D404" s="1"/>
      <c r="E404" s="2">
        <v>43629</v>
      </c>
      <c r="F404">
        <v>2019</v>
      </c>
      <c r="G404" s="3" t="s">
        <v>31</v>
      </c>
      <c r="H404" s="1" t="s">
        <v>32</v>
      </c>
      <c r="I404" s="1" t="s">
        <v>206</v>
      </c>
      <c r="J404">
        <v>1816540510</v>
      </c>
      <c r="K404" s="1" t="s">
        <v>261</v>
      </c>
      <c r="L404" s="1" t="s">
        <v>435</v>
      </c>
      <c r="M404" s="1" t="s">
        <v>492</v>
      </c>
      <c r="N404">
        <v>2362600344</v>
      </c>
      <c r="O404" s="1" t="s">
        <v>627</v>
      </c>
      <c r="P404" s="1"/>
      <c r="R404" s="1"/>
      <c r="S404" s="1"/>
      <c r="U404" s="1"/>
      <c r="V404" s="1"/>
      <c r="X404" s="1"/>
      <c r="Y404" s="1"/>
      <c r="Z404">
        <v>13950</v>
      </c>
      <c r="AA404" s="2">
        <v>43486</v>
      </c>
      <c r="AB404" s="2"/>
      <c r="AC404">
        <v>0</v>
      </c>
    </row>
    <row r="405" spans="1:29" x14ac:dyDescent="0.25">
      <c r="A405" s="1" t="s">
        <v>29</v>
      </c>
      <c r="B405" s="1" t="s">
        <v>30</v>
      </c>
      <c r="C405" s="2">
        <v>43629</v>
      </c>
      <c r="D405" s="1"/>
      <c r="E405" s="2">
        <v>43629</v>
      </c>
      <c r="F405">
        <v>2019</v>
      </c>
      <c r="G405" s="3" t="s">
        <v>31</v>
      </c>
      <c r="H405" s="1" t="s">
        <v>32</v>
      </c>
      <c r="I405" s="1" t="s">
        <v>206</v>
      </c>
      <c r="J405">
        <v>1816540510</v>
      </c>
      <c r="K405" s="1" t="s">
        <v>261</v>
      </c>
      <c r="L405" s="1" t="s">
        <v>435</v>
      </c>
      <c r="M405" s="1" t="s">
        <v>492</v>
      </c>
      <c r="O405" s="1"/>
      <c r="P405" s="1"/>
      <c r="R405" s="1"/>
      <c r="S405" s="1"/>
      <c r="T405">
        <v>2362600344</v>
      </c>
      <c r="U405" s="1" t="s">
        <v>627</v>
      </c>
      <c r="V405" s="1"/>
      <c r="X405" s="1"/>
      <c r="Y405" s="1"/>
      <c r="Z405">
        <v>13950</v>
      </c>
      <c r="AA405" s="2">
        <v>43486</v>
      </c>
      <c r="AB405" s="2"/>
      <c r="AC405">
        <v>0</v>
      </c>
    </row>
    <row r="406" spans="1:29" x14ac:dyDescent="0.25">
      <c r="A406" s="1" t="s">
        <v>29</v>
      </c>
      <c r="B406" s="1" t="s">
        <v>30</v>
      </c>
      <c r="C406" s="2">
        <v>43629</v>
      </c>
      <c r="D406" s="1"/>
      <c r="E406" s="2">
        <v>43629</v>
      </c>
      <c r="F406">
        <v>2019</v>
      </c>
      <c r="G406" s="3" t="s">
        <v>31</v>
      </c>
      <c r="H406" s="1" t="s">
        <v>32</v>
      </c>
      <c r="I406" s="1" t="s">
        <v>207</v>
      </c>
      <c r="J406">
        <v>1816540510</v>
      </c>
      <c r="K406" s="1" t="s">
        <v>261</v>
      </c>
      <c r="L406" s="1" t="s">
        <v>436</v>
      </c>
      <c r="M406" s="1" t="s">
        <v>492</v>
      </c>
      <c r="N406">
        <v>827920158</v>
      </c>
      <c r="O406" s="1" t="s">
        <v>553</v>
      </c>
      <c r="P406" s="1"/>
      <c r="R406" s="1"/>
      <c r="S406" s="1"/>
      <c r="U406" s="1"/>
      <c r="V406" s="1"/>
      <c r="X406" s="1"/>
      <c r="Y406" s="1"/>
      <c r="Z406">
        <v>4650</v>
      </c>
      <c r="AA406" s="2">
        <v>43488</v>
      </c>
      <c r="AB406" s="2"/>
      <c r="AC406">
        <v>4309</v>
      </c>
    </row>
    <row r="407" spans="1:29" x14ac:dyDescent="0.25">
      <c r="A407" s="1" t="s">
        <v>29</v>
      </c>
      <c r="B407" s="1" t="s">
        <v>30</v>
      </c>
      <c r="C407" s="2">
        <v>43629</v>
      </c>
      <c r="D407" s="1"/>
      <c r="E407" s="2">
        <v>43629</v>
      </c>
      <c r="F407">
        <v>2019</v>
      </c>
      <c r="G407" s="3" t="s">
        <v>31</v>
      </c>
      <c r="H407" s="1" t="s">
        <v>32</v>
      </c>
      <c r="I407" s="1" t="s">
        <v>207</v>
      </c>
      <c r="J407">
        <v>1816540510</v>
      </c>
      <c r="K407" s="1" t="s">
        <v>261</v>
      </c>
      <c r="L407" s="1" t="s">
        <v>436</v>
      </c>
      <c r="M407" s="1" t="s">
        <v>492</v>
      </c>
      <c r="O407" s="1"/>
      <c r="P407" s="1"/>
      <c r="R407" s="1"/>
      <c r="S407" s="1"/>
      <c r="T407">
        <v>827920158</v>
      </c>
      <c r="U407" s="1" t="s">
        <v>553</v>
      </c>
      <c r="V407" s="1"/>
      <c r="X407" s="1"/>
      <c r="Y407" s="1"/>
      <c r="Z407">
        <v>4650</v>
      </c>
      <c r="AA407" s="2">
        <v>43488</v>
      </c>
      <c r="AB407" s="2"/>
      <c r="AC407">
        <v>4309</v>
      </c>
    </row>
    <row r="408" spans="1:29" x14ac:dyDescent="0.25">
      <c r="A408" s="1" t="s">
        <v>29</v>
      </c>
      <c r="B408" s="1" t="s">
        <v>30</v>
      </c>
      <c r="C408" s="2">
        <v>43629</v>
      </c>
      <c r="D408" s="1"/>
      <c r="E408" s="2">
        <v>43629</v>
      </c>
      <c r="F408">
        <v>2019</v>
      </c>
      <c r="G408" s="3" t="s">
        <v>31</v>
      </c>
      <c r="H408" s="1" t="s">
        <v>32</v>
      </c>
      <c r="I408" s="1" t="s">
        <v>208</v>
      </c>
      <c r="J408">
        <v>1816540510</v>
      </c>
      <c r="K408" s="1" t="s">
        <v>261</v>
      </c>
      <c r="L408" s="1" t="s">
        <v>437</v>
      </c>
      <c r="M408" s="1" t="s">
        <v>494</v>
      </c>
      <c r="N408">
        <v>1097700510</v>
      </c>
      <c r="O408" s="1" t="s">
        <v>592</v>
      </c>
      <c r="P408" s="1"/>
      <c r="R408" s="1"/>
      <c r="S408" s="1"/>
      <c r="U408" s="1"/>
      <c r="V408" s="1"/>
      <c r="X408" s="1"/>
      <c r="Y408" s="1"/>
      <c r="Z408">
        <v>4825</v>
      </c>
      <c r="AA408" s="2">
        <v>43488</v>
      </c>
      <c r="AB408" s="2">
        <v>43616</v>
      </c>
      <c r="AC408">
        <v>4825</v>
      </c>
    </row>
    <row r="409" spans="1:29" x14ac:dyDescent="0.25">
      <c r="A409" s="1" t="s">
        <v>29</v>
      </c>
      <c r="B409" s="1" t="s">
        <v>30</v>
      </c>
      <c r="C409" s="2">
        <v>43629</v>
      </c>
      <c r="D409" s="1"/>
      <c r="E409" s="2">
        <v>43629</v>
      </c>
      <c r="F409">
        <v>2019</v>
      </c>
      <c r="G409" s="3" t="s">
        <v>31</v>
      </c>
      <c r="H409" s="1" t="s">
        <v>32</v>
      </c>
      <c r="I409" s="1" t="s">
        <v>208</v>
      </c>
      <c r="J409">
        <v>1816540510</v>
      </c>
      <c r="K409" s="1" t="s">
        <v>261</v>
      </c>
      <c r="L409" s="1" t="s">
        <v>437</v>
      </c>
      <c r="M409" s="1" t="s">
        <v>494</v>
      </c>
      <c r="N409">
        <v>578090482</v>
      </c>
      <c r="O409" s="1" t="s">
        <v>628</v>
      </c>
      <c r="P409" s="1"/>
      <c r="R409" s="1"/>
      <c r="S409" s="1"/>
      <c r="U409" s="1"/>
      <c r="V409" s="1"/>
      <c r="X409" s="1"/>
      <c r="Y409" s="1"/>
      <c r="Z409">
        <v>4825</v>
      </c>
      <c r="AA409" s="2">
        <v>43488</v>
      </c>
      <c r="AB409" s="2">
        <v>43616</v>
      </c>
      <c r="AC409">
        <v>4825</v>
      </c>
    </row>
    <row r="410" spans="1:29" x14ac:dyDescent="0.25">
      <c r="A410" s="1" t="s">
        <v>29</v>
      </c>
      <c r="B410" s="1" t="s">
        <v>30</v>
      </c>
      <c r="C410" s="2">
        <v>43629</v>
      </c>
      <c r="D410" s="1"/>
      <c r="E410" s="2">
        <v>43629</v>
      </c>
      <c r="F410">
        <v>2019</v>
      </c>
      <c r="G410" s="3" t="s">
        <v>31</v>
      </c>
      <c r="H410" s="1" t="s">
        <v>32</v>
      </c>
      <c r="I410" s="1" t="s">
        <v>208</v>
      </c>
      <c r="J410">
        <v>1816540510</v>
      </c>
      <c r="K410" s="1" t="s">
        <v>261</v>
      </c>
      <c r="L410" s="1" t="s">
        <v>437</v>
      </c>
      <c r="M410" s="1" t="s">
        <v>494</v>
      </c>
      <c r="N410">
        <v>3180680542</v>
      </c>
      <c r="O410" s="1" t="s">
        <v>629</v>
      </c>
      <c r="P410" s="1"/>
      <c r="R410" s="1"/>
      <c r="S410" s="1"/>
      <c r="U410" s="1"/>
      <c r="V410" s="1"/>
      <c r="X410" s="1"/>
      <c r="Y410" s="1"/>
      <c r="Z410">
        <v>4825</v>
      </c>
      <c r="AA410" s="2">
        <v>43488</v>
      </c>
      <c r="AB410" s="2">
        <v>43616</v>
      </c>
      <c r="AC410">
        <v>4825</v>
      </c>
    </row>
    <row r="411" spans="1:29" x14ac:dyDescent="0.25">
      <c r="A411" s="1" t="s">
        <v>29</v>
      </c>
      <c r="B411" s="1" t="s">
        <v>30</v>
      </c>
      <c r="C411" s="2">
        <v>43629</v>
      </c>
      <c r="D411" s="1"/>
      <c r="E411" s="2">
        <v>43629</v>
      </c>
      <c r="F411">
        <v>2019</v>
      </c>
      <c r="G411" s="3" t="s">
        <v>31</v>
      </c>
      <c r="H411" s="1" t="s">
        <v>32</v>
      </c>
      <c r="I411" s="1" t="s">
        <v>208</v>
      </c>
      <c r="J411">
        <v>1816540510</v>
      </c>
      <c r="K411" s="1" t="s">
        <v>261</v>
      </c>
      <c r="L411" s="1" t="s">
        <v>437</v>
      </c>
      <c r="M411" s="1" t="s">
        <v>494</v>
      </c>
      <c r="O411" s="1"/>
      <c r="P411" s="1"/>
      <c r="R411" s="1"/>
      <c r="S411" s="1"/>
      <c r="T411">
        <v>1097700510</v>
      </c>
      <c r="U411" s="1" t="s">
        <v>592</v>
      </c>
      <c r="V411" s="1"/>
      <c r="X411" s="1"/>
      <c r="Y411" s="1"/>
      <c r="Z411">
        <v>4825</v>
      </c>
      <c r="AA411" s="2">
        <v>43488</v>
      </c>
      <c r="AB411" s="2">
        <v>43616</v>
      </c>
      <c r="AC411">
        <v>4825</v>
      </c>
    </row>
    <row r="412" spans="1:29" x14ac:dyDescent="0.25">
      <c r="A412" s="1" t="s">
        <v>29</v>
      </c>
      <c r="B412" s="1" t="s">
        <v>30</v>
      </c>
      <c r="C412" s="2">
        <v>43629</v>
      </c>
      <c r="D412" s="1"/>
      <c r="E412" s="2">
        <v>43629</v>
      </c>
      <c r="F412">
        <v>2019</v>
      </c>
      <c r="G412" s="3" t="s">
        <v>31</v>
      </c>
      <c r="H412" s="1" t="s">
        <v>32</v>
      </c>
      <c r="I412" s="1" t="s">
        <v>209</v>
      </c>
      <c r="J412">
        <v>1816540510</v>
      </c>
      <c r="K412" s="1" t="s">
        <v>261</v>
      </c>
      <c r="L412" s="1" t="s">
        <v>438</v>
      </c>
      <c r="M412" s="1" t="s">
        <v>492</v>
      </c>
      <c r="N412">
        <v>3803450109</v>
      </c>
      <c r="O412" s="1" t="s">
        <v>630</v>
      </c>
      <c r="P412" s="1"/>
      <c r="R412" s="1"/>
      <c r="S412" s="1"/>
      <c r="U412" s="1"/>
      <c r="V412" s="1"/>
      <c r="X412" s="1"/>
      <c r="Y412" s="1"/>
      <c r="Z412">
        <v>1282</v>
      </c>
      <c r="AA412" s="2">
        <v>43488</v>
      </c>
      <c r="AB412" s="2"/>
      <c r="AC412">
        <v>0</v>
      </c>
    </row>
    <row r="413" spans="1:29" x14ac:dyDescent="0.25">
      <c r="A413" s="1" t="s">
        <v>29</v>
      </c>
      <c r="B413" s="1" t="s">
        <v>30</v>
      </c>
      <c r="C413" s="2">
        <v>43629</v>
      </c>
      <c r="D413" s="1"/>
      <c r="E413" s="2">
        <v>43629</v>
      </c>
      <c r="F413">
        <v>2019</v>
      </c>
      <c r="G413" s="3" t="s">
        <v>31</v>
      </c>
      <c r="H413" s="1" t="s">
        <v>32</v>
      </c>
      <c r="I413" s="1" t="s">
        <v>209</v>
      </c>
      <c r="J413">
        <v>1816540510</v>
      </c>
      <c r="K413" s="1" t="s">
        <v>261</v>
      </c>
      <c r="L413" s="1" t="s">
        <v>438</v>
      </c>
      <c r="M413" s="1" t="s">
        <v>492</v>
      </c>
      <c r="O413" s="1"/>
      <c r="P413" s="1"/>
      <c r="R413" s="1"/>
      <c r="S413" s="1"/>
      <c r="T413">
        <v>3803450109</v>
      </c>
      <c r="U413" s="1" t="s">
        <v>630</v>
      </c>
      <c r="V413" s="1"/>
      <c r="X413" s="1"/>
      <c r="Y413" s="1"/>
      <c r="Z413">
        <v>1282</v>
      </c>
      <c r="AA413" s="2">
        <v>43488</v>
      </c>
      <c r="AB413" s="2"/>
      <c r="AC413">
        <v>0</v>
      </c>
    </row>
    <row r="414" spans="1:29" x14ac:dyDescent="0.25">
      <c r="A414" s="1" t="s">
        <v>29</v>
      </c>
      <c r="B414" s="1" t="s">
        <v>30</v>
      </c>
      <c r="C414" s="2">
        <v>43629</v>
      </c>
      <c r="D414" s="1"/>
      <c r="E414" s="2">
        <v>43629</v>
      </c>
      <c r="F414">
        <v>2019</v>
      </c>
      <c r="G414" s="3" t="s">
        <v>31</v>
      </c>
      <c r="H414" s="1" t="s">
        <v>32</v>
      </c>
      <c r="I414" s="1" t="s">
        <v>210</v>
      </c>
      <c r="J414">
        <v>1816540510</v>
      </c>
      <c r="K414" s="1" t="s">
        <v>261</v>
      </c>
      <c r="L414" s="1" t="s">
        <v>439</v>
      </c>
      <c r="M414" s="1" t="s">
        <v>492</v>
      </c>
      <c r="N414">
        <v>875360018</v>
      </c>
      <c r="O414" s="1" t="s">
        <v>511</v>
      </c>
      <c r="P414" s="1"/>
      <c r="R414" s="1"/>
      <c r="S414" s="1"/>
      <c r="U414" s="1"/>
      <c r="V414" s="1"/>
      <c r="X414" s="1"/>
      <c r="Y414" s="1"/>
      <c r="Z414">
        <v>1697.9</v>
      </c>
      <c r="AA414" s="2">
        <v>43465</v>
      </c>
      <c r="AB414" s="2">
        <v>43830</v>
      </c>
      <c r="AC414">
        <v>1697.9</v>
      </c>
    </row>
    <row r="415" spans="1:29" x14ac:dyDescent="0.25">
      <c r="A415" s="1" t="s">
        <v>29</v>
      </c>
      <c r="B415" s="1" t="s">
        <v>30</v>
      </c>
      <c r="C415" s="2">
        <v>43629</v>
      </c>
      <c r="D415" s="1"/>
      <c r="E415" s="2">
        <v>43629</v>
      </c>
      <c r="F415">
        <v>2019</v>
      </c>
      <c r="G415" s="3" t="s">
        <v>31</v>
      </c>
      <c r="H415" s="1" t="s">
        <v>32</v>
      </c>
      <c r="I415" s="1" t="s">
        <v>210</v>
      </c>
      <c r="J415">
        <v>1816540510</v>
      </c>
      <c r="K415" s="1" t="s">
        <v>261</v>
      </c>
      <c r="L415" s="1" t="s">
        <v>439</v>
      </c>
      <c r="M415" s="1" t="s">
        <v>492</v>
      </c>
      <c r="O415" s="1"/>
      <c r="P415" s="1"/>
      <c r="R415" s="1"/>
      <c r="S415" s="1"/>
      <c r="T415">
        <v>875360018</v>
      </c>
      <c r="U415" s="1" t="s">
        <v>511</v>
      </c>
      <c r="V415" s="1"/>
      <c r="X415" s="1"/>
      <c r="Y415" s="1"/>
      <c r="Z415">
        <v>1697.9</v>
      </c>
      <c r="AA415" s="2">
        <v>43465</v>
      </c>
      <c r="AB415" s="2">
        <v>43830</v>
      </c>
      <c r="AC415">
        <v>1697.9</v>
      </c>
    </row>
    <row r="416" spans="1:29" x14ac:dyDescent="0.25">
      <c r="A416" s="1" t="s">
        <v>29</v>
      </c>
      <c r="B416" s="1" t="s">
        <v>30</v>
      </c>
      <c r="C416" s="2">
        <v>43629</v>
      </c>
      <c r="D416" s="1"/>
      <c r="E416" s="2">
        <v>43629</v>
      </c>
      <c r="F416">
        <v>2019</v>
      </c>
      <c r="G416" s="3" t="s">
        <v>31</v>
      </c>
      <c r="H416" s="1" t="s">
        <v>32</v>
      </c>
      <c r="I416" s="1" t="s">
        <v>211</v>
      </c>
      <c r="J416">
        <v>1816540510</v>
      </c>
      <c r="K416" s="1" t="s">
        <v>261</v>
      </c>
      <c r="L416" s="1" t="s">
        <v>440</v>
      </c>
      <c r="M416" s="1" t="s">
        <v>492</v>
      </c>
      <c r="N416">
        <v>3410070365</v>
      </c>
      <c r="O416" s="1" t="s">
        <v>631</v>
      </c>
      <c r="P416" s="1"/>
      <c r="R416" s="1"/>
      <c r="S416" s="1"/>
      <c r="U416" s="1"/>
      <c r="V416" s="1"/>
      <c r="X416" s="1"/>
      <c r="Y416" s="1"/>
      <c r="Z416">
        <v>3360</v>
      </c>
      <c r="AA416" s="2">
        <v>43466</v>
      </c>
      <c r="AB416" s="2">
        <v>43830</v>
      </c>
      <c r="AC416">
        <v>0</v>
      </c>
    </row>
    <row r="417" spans="1:29" x14ac:dyDescent="0.25">
      <c r="A417" s="1" t="s">
        <v>29</v>
      </c>
      <c r="B417" s="1" t="s">
        <v>30</v>
      </c>
      <c r="C417" s="2">
        <v>43629</v>
      </c>
      <c r="D417" s="1"/>
      <c r="E417" s="2">
        <v>43629</v>
      </c>
      <c r="F417">
        <v>2019</v>
      </c>
      <c r="G417" s="3" t="s">
        <v>31</v>
      </c>
      <c r="H417" s="1" t="s">
        <v>32</v>
      </c>
      <c r="I417" s="1" t="s">
        <v>211</v>
      </c>
      <c r="J417">
        <v>1816540510</v>
      </c>
      <c r="K417" s="1" t="s">
        <v>261</v>
      </c>
      <c r="L417" s="1" t="s">
        <v>440</v>
      </c>
      <c r="M417" s="1" t="s">
        <v>492</v>
      </c>
      <c r="O417" s="1"/>
      <c r="P417" s="1"/>
      <c r="R417" s="1"/>
      <c r="S417" s="1"/>
      <c r="T417">
        <v>3410070365</v>
      </c>
      <c r="U417" s="1" t="s">
        <v>631</v>
      </c>
      <c r="V417" s="1"/>
      <c r="X417" s="1"/>
      <c r="Y417" s="1"/>
      <c r="Z417">
        <v>3360</v>
      </c>
      <c r="AA417" s="2">
        <v>43466</v>
      </c>
      <c r="AB417" s="2">
        <v>43830</v>
      </c>
      <c r="AC417">
        <v>0</v>
      </c>
    </row>
    <row r="418" spans="1:29" x14ac:dyDescent="0.25">
      <c r="A418" s="1" t="s">
        <v>29</v>
      </c>
      <c r="B418" s="1" t="s">
        <v>30</v>
      </c>
      <c r="C418" s="2">
        <v>43629</v>
      </c>
      <c r="D418" s="1"/>
      <c r="E418" s="2">
        <v>43629</v>
      </c>
      <c r="F418">
        <v>2019</v>
      </c>
      <c r="G418" s="3" t="s">
        <v>31</v>
      </c>
      <c r="H418" s="1" t="s">
        <v>32</v>
      </c>
      <c r="I418" s="1" t="s">
        <v>212</v>
      </c>
      <c r="J418">
        <v>1816540510</v>
      </c>
      <c r="K418" s="1" t="s">
        <v>261</v>
      </c>
      <c r="L418" s="1" t="s">
        <v>441</v>
      </c>
      <c r="M418" s="1" t="s">
        <v>492</v>
      </c>
      <c r="N418">
        <v>1614510335</v>
      </c>
      <c r="O418" s="1" t="s">
        <v>508</v>
      </c>
      <c r="P418" s="1"/>
      <c r="R418" s="1"/>
      <c r="S418" s="1"/>
      <c r="U418" s="1"/>
      <c r="V418" s="1"/>
      <c r="X418" s="1"/>
      <c r="Y418" s="1"/>
      <c r="Z418">
        <v>13000</v>
      </c>
      <c r="AA418" s="2">
        <v>43466</v>
      </c>
      <c r="AB418" s="2">
        <v>43830</v>
      </c>
      <c r="AC418">
        <v>0</v>
      </c>
    </row>
    <row r="419" spans="1:29" x14ac:dyDescent="0.25">
      <c r="A419" s="1" t="s">
        <v>29</v>
      </c>
      <c r="B419" s="1" t="s">
        <v>30</v>
      </c>
      <c r="C419" s="2">
        <v>43629</v>
      </c>
      <c r="D419" s="1"/>
      <c r="E419" s="2">
        <v>43629</v>
      </c>
      <c r="F419">
        <v>2019</v>
      </c>
      <c r="G419" s="3" t="s">
        <v>31</v>
      </c>
      <c r="H419" s="1" t="s">
        <v>32</v>
      </c>
      <c r="I419" s="1" t="s">
        <v>212</v>
      </c>
      <c r="J419">
        <v>1816540510</v>
      </c>
      <c r="K419" s="1" t="s">
        <v>261</v>
      </c>
      <c r="L419" s="1" t="s">
        <v>441</v>
      </c>
      <c r="M419" s="1" t="s">
        <v>492</v>
      </c>
      <c r="O419" s="1"/>
      <c r="P419" s="1"/>
      <c r="R419" s="1"/>
      <c r="S419" s="1"/>
      <c r="T419">
        <v>1614510335</v>
      </c>
      <c r="U419" s="1" t="s">
        <v>508</v>
      </c>
      <c r="V419" s="1"/>
      <c r="X419" s="1"/>
      <c r="Y419" s="1"/>
      <c r="Z419">
        <v>13000</v>
      </c>
      <c r="AA419" s="2">
        <v>43466</v>
      </c>
      <c r="AB419" s="2">
        <v>43830</v>
      </c>
      <c r="AC419">
        <v>0</v>
      </c>
    </row>
    <row r="420" spans="1:29" x14ac:dyDescent="0.25">
      <c r="A420" s="1" t="s">
        <v>29</v>
      </c>
      <c r="B420" s="1" t="s">
        <v>30</v>
      </c>
      <c r="C420" s="2">
        <v>43629</v>
      </c>
      <c r="D420" s="1"/>
      <c r="E420" s="2">
        <v>43629</v>
      </c>
      <c r="F420">
        <v>2019</v>
      </c>
      <c r="G420" s="3" t="s">
        <v>31</v>
      </c>
      <c r="H420" s="1" t="s">
        <v>32</v>
      </c>
      <c r="I420" s="1" t="s">
        <v>213</v>
      </c>
      <c r="J420">
        <v>1816540510</v>
      </c>
      <c r="K420" s="1" t="s">
        <v>261</v>
      </c>
      <c r="L420" s="1" t="s">
        <v>442</v>
      </c>
      <c r="M420" s="1" t="s">
        <v>492</v>
      </c>
      <c r="N420">
        <v>237680970</v>
      </c>
      <c r="O420" s="1" t="s">
        <v>528</v>
      </c>
      <c r="P420" s="1"/>
      <c r="R420" s="1"/>
      <c r="S420" s="1"/>
      <c r="U420" s="1"/>
      <c r="V420" s="1"/>
      <c r="X420" s="1"/>
      <c r="Y420" s="1"/>
      <c r="Z420">
        <v>1800</v>
      </c>
      <c r="AA420" s="2">
        <v>43501</v>
      </c>
      <c r="AB420" s="2"/>
      <c r="AC420">
        <v>1783.5</v>
      </c>
    </row>
    <row r="421" spans="1:29" x14ac:dyDescent="0.25">
      <c r="A421" s="1" t="s">
        <v>29</v>
      </c>
      <c r="B421" s="1" t="s">
        <v>30</v>
      </c>
      <c r="C421" s="2">
        <v>43629</v>
      </c>
      <c r="D421" s="1"/>
      <c r="E421" s="2">
        <v>43629</v>
      </c>
      <c r="F421">
        <v>2019</v>
      </c>
      <c r="G421" s="3" t="s">
        <v>31</v>
      </c>
      <c r="H421" s="1" t="s">
        <v>32</v>
      </c>
      <c r="I421" s="1" t="s">
        <v>213</v>
      </c>
      <c r="J421">
        <v>1816540510</v>
      </c>
      <c r="K421" s="1" t="s">
        <v>261</v>
      </c>
      <c r="L421" s="1" t="s">
        <v>442</v>
      </c>
      <c r="M421" s="1" t="s">
        <v>492</v>
      </c>
      <c r="O421" s="1"/>
      <c r="P421" s="1"/>
      <c r="R421" s="1"/>
      <c r="S421" s="1"/>
      <c r="T421">
        <v>237680970</v>
      </c>
      <c r="U421" s="1" t="s">
        <v>528</v>
      </c>
      <c r="V421" s="1"/>
      <c r="X421" s="1"/>
      <c r="Y421" s="1"/>
      <c r="Z421">
        <v>1800</v>
      </c>
      <c r="AA421" s="2">
        <v>43501</v>
      </c>
      <c r="AB421" s="2"/>
      <c r="AC421">
        <v>1783.5</v>
      </c>
    </row>
    <row r="422" spans="1:29" x14ac:dyDescent="0.25">
      <c r="A422" s="1" t="s">
        <v>29</v>
      </c>
      <c r="B422" s="1" t="s">
        <v>30</v>
      </c>
      <c r="C422" s="2">
        <v>43629</v>
      </c>
      <c r="D422" s="1"/>
      <c r="E422" s="2">
        <v>43629</v>
      </c>
      <c r="F422">
        <v>2019</v>
      </c>
      <c r="G422" s="3" t="s">
        <v>31</v>
      </c>
      <c r="H422" s="1" t="s">
        <v>32</v>
      </c>
      <c r="I422" s="1" t="s">
        <v>214</v>
      </c>
      <c r="J422">
        <v>1816540510</v>
      </c>
      <c r="K422" s="1" t="s">
        <v>261</v>
      </c>
      <c r="L422" s="1" t="s">
        <v>443</v>
      </c>
      <c r="M422" s="1" t="s">
        <v>492</v>
      </c>
      <c r="N422">
        <v>988890539</v>
      </c>
      <c r="O422" s="1" t="s">
        <v>527</v>
      </c>
      <c r="P422" s="1"/>
      <c r="R422" s="1"/>
      <c r="S422" s="1"/>
      <c r="U422" s="1"/>
      <c r="V422" s="1"/>
      <c r="X422" s="1"/>
      <c r="Y422" s="1"/>
      <c r="Z422">
        <v>1100</v>
      </c>
      <c r="AA422" s="2">
        <v>43502</v>
      </c>
      <c r="AB422" s="2"/>
      <c r="AC422">
        <v>1057.6500000000001</v>
      </c>
    </row>
    <row r="423" spans="1:29" x14ac:dyDescent="0.25">
      <c r="A423" s="1" t="s">
        <v>29</v>
      </c>
      <c r="B423" s="1" t="s">
        <v>30</v>
      </c>
      <c r="C423" s="2">
        <v>43629</v>
      </c>
      <c r="D423" s="1"/>
      <c r="E423" s="2">
        <v>43629</v>
      </c>
      <c r="F423">
        <v>2019</v>
      </c>
      <c r="G423" s="3" t="s">
        <v>31</v>
      </c>
      <c r="H423" s="1" t="s">
        <v>32</v>
      </c>
      <c r="I423" s="1" t="s">
        <v>214</v>
      </c>
      <c r="J423">
        <v>1816540510</v>
      </c>
      <c r="K423" s="1" t="s">
        <v>261</v>
      </c>
      <c r="L423" s="1" t="s">
        <v>443</v>
      </c>
      <c r="M423" s="1" t="s">
        <v>492</v>
      </c>
      <c r="O423" s="1"/>
      <c r="P423" s="1"/>
      <c r="R423" s="1"/>
      <c r="S423" s="1"/>
      <c r="T423">
        <v>988890539</v>
      </c>
      <c r="U423" s="1" t="s">
        <v>527</v>
      </c>
      <c r="V423" s="1"/>
      <c r="X423" s="1"/>
      <c r="Y423" s="1"/>
      <c r="Z423">
        <v>1100</v>
      </c>
      <c r="AA423" s="2">
        <v>43502</v>
      </c>
      <c r="AB423" s="2"/>
      <c r="AC423">
        <v>1057.6500000000001</v>
      </c>
    </row>
    <row r="424" spans="1:29" x14ac:dyDescent="0.25">
      <c r="A424" s="1" t="s">
        <v>29</v>
      </c>
      <c r="B424" s="1" t="s">
        <v>30</v>
      </c>
      <c r="C424" s="2">
        <v>43629</v>
      </c>
      <c r="D424" s="1"/>
      <c r="E424" s="2">
        <v>43629</v>
      </c>
      <c r="F424">
        <v>2019</v>
      </c>
      <c r="G424" s="3" t="s">
        <v>31</v>
      </c>
      <c r="H424" s="1" t="s">
        <v>32</v>
      </c>
      <c r="I424" s="1" t="s">
        <v>215</v>
      </c>
      <c r="J424">
        <v>1816540510</v>
      </c>
      <c r="K424" s="1" t="s">
        <v>261</v>
      </c>
      <c r="L424" s="1" t="s">
        <v>444</v>
      </c>
      <c r="M424" s="1" t="s">
        <v>492</v>
      </c>
      <c r="N424">
        <v>2272030517</v>
      </c>
      <c r="O424" s="1" t="s">
        <v>581</v>
      </c>
      <c r="P424" s="1"/>
      <c r="R424" s="1"/>
      <c r="S424" s="1"/>
      <c r="U424" s="1"/>
      <c r="V424" s="1"/>
      <c r="X424" s="1"/>
      <c r="Y424" s="1"/>
      <c r="Z424">
        <v>750</v>
      </c>
      <c r="AA424" s="2">
        <v>43501</v>
      </c>
      <c r="AB424" s="2">
        <v>43830</v>
      </c>
      <c r="AC424">
        <v>750</v>
      </c>
    </row>
    <row r="425" spans="1:29" x14ac:dyDescent="0.25">
      <c r="A425" s="1" t="s">
        <v>29</v>
      </c>
      <c r="B425" s="1" t="s">
        <v>30</v>
      </c>
      <c r="C425" s="2">
        <v>43629</v>
      </c>
      <c r="D425" s="1"/>
      <c r="E425" s="2">
        <v>43629</v>
      </c>
      <c r="F425">
        <v>2019</v>
      </c>
      <c r="G425" s="3" t="s">
        <v>31</v>
      </c>
      <c r="H425" s="1" t="s">
        <v>32</v>
      </c>
      <c r="I425" s="1" t="s">
        <v>215</v>
      </c>
      <c r="J425">
        <v>1816540510</v>
      </c>
      <c r="K425" s="1" t="s">
        <v>261</v>
      </c>
      <c r="L425" s="1" t="s">
        <v>444</v>
      </c>
      <c r="M425" s="1" t="s">
        <v>492</v>
      </c>
      <c r="O425" s="1"/>
      <c r="P425" s="1"/>
      <c r="R425" s="1"/>
      <c r="S425" s="1"/>
      <c r="T425">
        <v>2272030517</v>
      </c>
      <c r="U425" s="1" t="s">
        <v>581</v>
      </c>
      <c r="V425" s="1"/>
      <c r="X425" s="1"/>
      <c r="Y425" s="1"/>
      <c r="Z425">
        <v>750</v>
      </c>
      <c r="AA425" s="2">
        <v>43501</v>
      </c>
      <c r="AB425" s="2">
        <v>43830</v>
      </c>
      <c r="AC425">
        <v>750</v>
      </c>
    </row>
    <row r="426" spans="1:29" x14ac:dyDescent="0.25">
      <c r="A426" s="1" t="s">
        <v>29</v>
      </c>
      <c r="B426" s="1" t="s">
        <v>30</v>
      </c>
      <c r="C426" s="2">
        <v>43629</v>
      </c>
      <c r="D426" s="1"/>
      <c r="E426" s="2">
        <v>43629</v>
      </c>
      <c r="F426">
        <v>2019</v>
      </c>
      <c r="G426" s="3" t="s">
        <v>31</v>
      </c>
      <c r="H426" s="1" t="s">
        <v>32</v>
      </c>
      <c r="I426" s="1" t="s">
        <v>216</v>
      </c>
      <c r="J426">
        <v>1816540510</v>
      </c>
      <c r="K426" s="1" t="s">
        <v>261</v>
      </c>
      <c r="L426" s="1" t="s">
        <v>445</v>
      </c>
      <c r="M426" s="1" t="s">
        <v>492</v>
      </c>
      <c r="N426">
        <v>157330515</v>
      </c>
      <c r="O426" s="1" t="s">
        <v>632</v>
      </c>
      <c r="P426" s="1"/>
      <c r="R426" s="1"/>
      <c r="S426" s="1"/>
      <c r="U426" s="1"/>
      <c r="V426" s="1"/>
      <c r="X426" s="1"/>
      <c r="Y426" s="1"/>
      <c r="Z426">
        <v>9868.7999999999993</v>
      </c>
      <c r="AA426" s="2">
        <v>43504</v>
      </c>
      <c r="AB426" s="2">
        <v>43585</v>
      </c>
      <c r="AC426">
        <v>9868.7999999999993</v>
      </c>
    </row>
    <row r="427" spans="1:29" x14ac:dyDescent="0.25">
      <c r="A427" s="1" t="s">
        <v>29</v>
      </c>
      <c r="B427" s="1" t="s">
        <v>30</v>
      </c>
      <c r="C427" s="2">
        <v>43629</v>
      </c>
      <c r="D427" s="1"/>
      <c r="E427" s="2">
        <v>43629</v>
      </c>
      <c r="F427">
        <v>2019</v>
      </c>
      <c r="G427" s="3" t="s">
        <v>31</v>
      </c>
      <c r="H427" s="1" t="s">
        <v>32</v>
      </c>
      <c r="I427" s="1" t="s">
        <v>216</v>
      </c>
      <c r="J427">
        <v>1816540510</v>
      </c>
      <c r="K427" s="1" t="s">
        <v>261</v>
      </c>
      <c r="L427" s="1" t="s">
        <v>445</v>
      </c>
      <c r="M427" s="1" t="s">
        <v>492</v>
      </c>
      <c r="O427" s="1"/>
      <c r="P427" s="1"/>
      <c r="R427" s="1"/>
      <c r="S427" s="1"/>
      <c r="T427">
        <v>157330515</v>
      </c>
      <c r="U427" s="1" t="s">
        <v>632</v>
      </c>
      <c r="V427" s="1"/>
      <c r="X427" s="1"/>
      <c r="Y427" s="1"/>
      <c r="Z427">
        <v>9868.7999999999993</v>
      </c>
      <c r="AA427" s="2">
        <v>43504</v>
      </c>
      <c r="AB427" s="2">
        <v>43585</v>
      </c>
      <c r="AC427">
        <v>9868.7999999999993</v>
      </c>
    </row>
    <row r="428" spans="1:29" x14ac:dyDescent="0.25">
      <c r="A428" s="1" t="s">
        <v>29</v>
      </c>
      <c r="B428" s="1" t="s">
        <v>30</v>
      </c>
      <c r="C428" s="2">
        <v>43629</v>
      </c>
      <c r="D428" s="1"/>
      <c r="E428" s="2">
        <v>43629</v>
      </c>
      <c r="F428">
        <v>2019</v>
      </c>
      <c r="G428" s="3" t="s">
        <v>31</v>
      </c>
      <c r="H428" s="1" t="s">
        <v>32</v>
      </c>
      <c r="I428" s="1" t="s">
        <v>217</v>
      </c>
      <c r="J428">
        <v>1816540510</v>
      </c>
      <c r="K428" s="1" t="s">
        <v>261</v>
      </c>
      <c r="L428" s="1" t="s">
        <v>446</v>
      </c>
      <c r="M428" s="1" t="s">
        <v>492</v>
      </c>
      <c r="N428">
        <v>1622840971</v>
      </c>
      <c r="O428" s="1" t="s">
        <v>520</v>
      </c>
      <c r="P428" s="1"/>
      <c r="R428" s="1"/>
      <c r="S428" s="1"/>
      <c r="U428" s="1"/>
      <c r="V428" s="1"/>
      <c r="X428" s="1"/>
      <c r="Y428" s="1"/>
      <c r="Z428">
        <v>14280</v>
      </c>
      <c r="AA428" s="2">
        <v>43507</v>
      </c>
      <c r="AB428" s="2"/>
      <c r="AC428">
        <v>0</v>
      </c>
    </row>
    <row r="429" spans="1:29" x14ac:dyDescent="0.25">
      <c r="A429" s="1" t="s">
        <v>29</v>
      </c>
      <c r="B429" s="1" t="s">
        <v>30</v>
      </c>
      <c r="C429" s="2">
        <v>43629</v>
      </c>
      <c r="D429" s="1"/>
      <c r="E429" s="2">
        <v>43629</v>
      </c>
      <c r="F429">
        <v>2019</v>
      </c>
      <c r="G429" s="3" t="s">
        <v>31</v>
      </c>
      <c r="H429" s="1" t="s">
        <v>32</v>
      </c>
      <c r="I429" s="1" t="s">
        <v>217</v>
      </c>
      <c r="J429">
        <v>1816540510</v>
      </c>
      <c r="K429" s="1" t="s">
        <v>261</v>
      </c>
      <c r="L429" s="1" t="s">
        <v>446</v>
      </c>
      <c r="M429" s="1" t="s">
        <v>492</v>
      </c>
      <c r="O429" s="1"/>
      <c r="P429" s="1"/>
      <c r="R429" s="1"/>
      <c r="S429" s="1"/>
      <c r="T429">
        <v>1622840971</v>
      </c>
      <c r="U429" s="1" t="s">
        <v>520</v>
      </c>
      <c r="V429" s="1"/>
      <c r="X429" s="1"/>
      <c r="Y429" s="1"/>
      <c r="Z429">
        <v>14280</v>
      </c>
      <c r="AA429" s="2">
        <v>43507</v>
      </c>
      <c r="AB429" s="2"/>
      <c r="AC429">
        <v>0</v>
      </c>
    </row>
    <row r="430" spans="1:29" x14ac:dyDescent="0.25">
      <c r="A430" s="1" t="s">
        <v>29</v>
      </c>
      <c r="B430" s="1" t="s">
        <v>30</v>
      </c>
      <c r="C430" s="2">
        <v>43629</v>
      </c>
      <c r="D430" s="1"/>
      <c r="E430" s="2">
        <v>43629</v>
      </c>
      <c r="F430">
        <v>2019</v>
      </c>
      <c r="G430" s="3" t="s">
        <v>31</v>
      </c>
      <c r="H430" s="1" t="s">
        <v>32</v>
      </c>
      <c r="I430" s="1" t="s">
        <v>218</v>
      </c>
      <c r="J430">
        <v>1816540510</v>
      </c>
      <c r="K430" s="1" t="s">
        <v>261</v>
      </c>
      <c r="L430" s="1" t="s">
        <v>447</v>
      </c>
      <c r="M430" s="1" t="s">
        <v>492</v>
      </c>
      <c r="N430">
        <v>4145160489</v>
      </c>
      <c r="O430" s="1" t="s">
        <v>507</v>
      </c>
      <c r="P430" s="1"/>
      <c r="R430" s="1"/>
      <c r="S430" s="1"/>
      <c r="U430" s="1"/>
      <c r="V430" s="1"/>
      <c r="X430" s="1"/>
      <c r="Y430" s="1"/>
      <c r="Z430">
        <v>16120</v>
      </c>
      <c r="AA430" s="2">
        <v>43510</v>
      </c>
      <c r="AB430" s="2">
        <v>43616</v>
      </c>
      <c r="AC430">
        <v>16120</v>
      </c>
    </row>
    <row r="431" spans="1:29" x14ac:dyDescent="0.25">
      <c r="A431" s="1" t="s">
        <v>29</v>
      </c>
      <c r="B431" s="1" t="s">
        <v>30</v>
      </c>
      <c r="C431" s="2">
        <v>43629</v>
      </c>
      <c r="D431" s="1"/>
      <c r="E431" s="2">
        <v>43629</v>
      </c>
      <c r="F431">
        <v>2019</v>
      </c>
      <c r="G431" s="3" t="s">
        <v>31</v>
      </c>
      <c r="H431" s="1" t="s">
        <v>32</v>
      </c>
      <c r="I431" s="1" t="s">
        <v>218</v>
      </c>
      <c r="J431">
        <v>1816540510</v>
      </c>
      <c r="K431" s="1" t="s">
        <v>261</v>
      </c>
      <c r="L431" s="1" t="s">
        <v>447</v>
      </c>
      <c r="M431" s="1" t="s">
        <v>492</v>
      </c>
      <c r="O431" s="1"/>
      <c r="P431" s="1"/>
      <c r="R431" s="1"/>
      <c r="S431" s="1"/>
      <c r="T431">
        <v>4145160489</v>
      </c>
      <c r="U431" s="1" t="s">
        <v>507</v>
      </c>
      <c r="V431" s="1"/>
      <c r="X431" s="1"/>
      <c r="Y431" s="1"/>
      <c r="Z431">
        <v>16120</v>
      </c>
      <c r="AA431" s="2">
        <v>43510</v>
      </c>
      <c r="AB431" s="2">
        <v>43616</v>
      </c>
      <c r="AC431">
        <v>16120</v>
      </c>
    </row>
    <row r="432" spans="1:29" x14ac:dyDescent="0.25">
      <c r="A432" s="1" t="s">
        <v>29</v>
      </c>
      <c r="B432" s="1" t="s">
        <v>30</v>
      </c>
      <c r="C432" s="2">
        <v>43629</v>
      </c>
      <c r="D432" s="1"/>
      <c r="E432" s="2">
        <v>43629</v>
      </c>
      <c r="F432">
        <v>2019</v>
      </c>
      <c r="G432" s="3" t="s">
        <v>31</v>
      </c>
      <c r="H432" s="1" t="s">
        <v>32</v>
      </c>
      <c r="I432" s="1" t="s">
        <v>219</v>
      </c>
      <c r="J432">
        <v>1816540510</v>
      </c>
      <c r="K432" s="1" t="s">
        <v>261</v>
      </c>
      <c r="L432" s="1" t="s">
        <v>448</v>
      </c>
      <c r="M432" s="1" t="s">
        <v>492</v>
      </c>
      <c r="N432">
        <v>372520551</v>
      </c>
      <c r="O432" s="1" t="s">
        <v>555</v>
      </c>
      <c r="P432" s="1"/>
      <c r="R432" s="1"/>
      <c r="S432" s="1"/>
      <c r="U432" s="1"/>
      <c r="V432" s="1"/>
      <c r="X432" s="1"/>
      <c r="Y432" s="1"/>
      <c r="Z432">
        <v>1496.25</v>
      </c>
      <c r="AA432" s="2">
        <v>43522</v>
      </c>
      <c r="AB432" s="2">
        <v>43616</v>
      </c>
      <c r="AC432">
        <v>1496.25</v>
      </c>
    </row>
    <row r="433" spans="1:29" x14ac:dyDescent="0.25">
      <c r="A433" s="1" t="s">
        <v>29</v>
      </c>
      <c r="B433" s="1" t="s">
        <v>30</v>
      </c>
      <c r="C433" s="2">
        <v>43629</v>
      </c>
      <c r="D433" s="1"/>
      <c r="E433" s="2">
        <v>43629</v>
      </c>
      <c r="F433">
        <v>2019</v>
      </c>
      <c r="G433" s="3" t="s">
        <v>31</v>
      </c>
      <c r="H433" s="1" t="s">
        <v>32</v>
      </c>
      <c r="I433" s="1" t="s">
        <v>219</v>
      </c>
      <c r="J433">
        <v>1816540510</v>
      </c>
      <c r="K433" s="1" t="s">
        <v>261</v>
      </c>
      <c r="L433" s="1" t="s">
        <v>448</v>
      </c>
      <c r="M433" s="1" t="s">
        <v>492</v>
      </c>
      <c r="O433" s="1"/>
      <c r="P433" s="1"/>
      <c r="R433" s="1"/>
      <c r="S433" s="1"/>
      <c r="T433">
        <v>372520551</v>
      </c>
      <c r="U433" s="1" t="s">
        <v>555</v>
      </c>
      <c r="V433" s="1"/>
      <c r="X433" s="1"/>
      <c r="Y433" s="1"/>
      <c r="Z433">
        <v>1496.25</v>
      </c>
      <c r="AA433" s="2">
        <v>43522</v>
      </c>
      <c r="AB433" s="2">
        <v>43616</v>
      </c>
      <c r="AC433">
        <v>1496.25</v>
      </c>
    </row>
    <row r="434" spans="1:29" x14ac:dyDescent="0.25">
      <c r="A434" s="1" t="s">
        <v>29</v>
      </c>
      <c r="B434" s="1" t="s">
        <v>30</v>
      </c>
      <c r="C434" s="2">
        <v>43629</v>
      </c>
      <c r="D434" s="1"/>
      <c r="E434" s="2">
        <v>43629</v>
      </c>
      <c r="F434">
        <v>2019</v>
      </c>
      <c r="G434" s="3" t="s">
        <v>31</v>
      </c>
      <c r="H434" s="1" t="s">
        <v>32</v>
      </c>
      <c r="I434" s="1" t="s">
        <v>220</v>
      </c>
      <c r="J434">
        <v>1816540510</v>
      </c>
      <c r="K434" s="1" t="s">
        <v>261</v>
      </c>
      <c r="L434" s="1" t="s">
        <v>449</v>
      </c>
      <c r="M434" s="1" t="s">
        <v>492</v>
      </c>
      <c r="N434">
        <v>6289671213</v>
      </c>
      <c r="O434" s="1" t="s">
        <v>633</v>
      </c>
      <c r="P434" s="1"/>
      <c r="R434" s="1"/>
      <c r="S434" s="1"/>
      <c r="U434" s="1"/>
      <c r="V434" s="1"/>
      <c r="X434" s="1"/>
      <c r="Y434" s="1"/>
      <c r="Z434">
        <v>1875</v>
      </c>
      <c r="AA434" s="2">
        <v>43522</v>
      </c>
      <c r="AB434" s="2"/>
      <c r="AC434">
        <v>0</v>
      </c>
    </row>
    <row r="435" spans="1:29" x14ac:dyDescent="0.25">
      <c r="A435" s="1" t="s">
        <v>29</v>
      </c>
      <c r="B435" s="1" t="s">
        <v>30</v>
      </c>
      <c r="C435" s="2">
        <v>43629</v>
      </c>
      <c r="D435" s="1"/>
      <c r="E435" s="2">
        <v>43629</v>
      </c>
      <c r="F435">
        <v>2019</v>
      </c>
      <c r="G435" s="3" t="s">
        <v>31</v>
      </c>
      <c r="H435" s="1" t="s">
        <v>32</v>
      </c>
      <c r="I435" s="1" t="s">
        <v>220</v>
      </c>
      <c r="J435">
        <v>1816540510</v>
      </c>
      <c r="K435" s="1" t="s">
        <v>261</v>
      </c>
      <c r="L435" s="1" t="s">
        <v>449</v>
      </c>
      <c r="M435" s="1" t="s">
        <v>492</v>
      </c>
      <c r="O435" s="1"/>
      <c r="P435" s="1"/>
      <c r="R435" s="1"/>
      <c r="S435" s="1"/>
      <c r="T435">
        <v>6289671213</v>
      </c>
      <c r="U435" s="1" t="s">
        <v>633</v>
      </c>
      <c r="V435" s="1"/>
      <c r="X435" s="1"/>
      <c r="Y435" s="1"/>
      <c r="Z435">
        <v>1875</v>
      </c>
      <c r="AA435" s="2">
        <v>43522</v>
      </c>
      <c r="AB435" s="2"/>
      <c r="AC435">
        <v>0</v>
      </c>
    </row>
    <row r="436" spans="1:29" x14ac:dyDescent="0.25">
      <c r="A436" s="1" t="s">
        <v>29</v>
      </c>
      <c r="B436" s="1" t="s">
        <v>30</v>
      </c>
      <c r="C436" s="2">
        <v>43629</v>
      </c>
      <c r="D436" s="1"/>
      <c r="E436" s="2">
        <v>43629</v>
      </c>
      <c r="F436">
        <v>2019</v>
      </c>
      <c r="G436" s="3" t="s">
        <v>31</v>
      </c>
      <c r="H436" s="1" t="s">
        <v>32</v>
      </c>
      <c r="I436" s="1" t="s">
        <v>221</v>
      </c>
      <c r="J436">
        <v>1816540510</v>
      </c>
      <c r="K436" s="1" t="s">
        <v>261</v>
      </c>
      <c r="L436" s="1" t="s">
        <v>450</v>
      </c>
      <c r="M436" s="1" t="s">
        <v>494</v>
      </c>
      <c r="N436">
        <v>4800170484</v>
      </c>
      <c r="O436" s="1" t="s">
        <v>634</v>
      </c>
      <c r="P436" s="1"/>
      <c r="R436" s="1"/>
      <c r="S436" s="1"/>
      <c r="U436" s="1"/>
      <c r="V436" s="1"/>
      <c r="X436" s="1"/>
      <c r="Y436" s="1"/>
      <c r="Z436">
        <v>14580.92</v>
      </c>
      <c r="AA436" s="2">
        <v>43522</v>
      </c>
      <c r="AB436" s="2">
        <v>43544</v>
      </c>
      <c r="AC436">
        <v>14579.96</v>
      </c>
    </row>
    <row r="437" spans="1:29" x14ac:dyDescent="0.25">
      <c r="A437" s="1" t="s">
        <v>29</v>
      </c>
      <c r="B437" s="1" t="s">
        <v>30</v>
      </c>
      <c r="C437" s="2">
        <v>43629</v>
      </c>
      <c r="D437" s="1"/>
      <c r="E437" s="2">
        <v>43629</v>
      </c>
      <c r="F437">
        <v>2019</v>
      </c>
      <c r="G437" s="3" t="s">
        <v>31</v>
      </c>
      <c r="H437" s="1" t="s">
        <v>32</v>
      </c>
      <c r="I437" s="1" t="s">
        <v>221</v>
      </c>
      <c r="J437">
        <v>1816540510</v>
      </c>
      <c r="K437" s="1" t="s">
        <v>261</v>
      </c>
      <c r="L437" s="1" t="s">
        <v>450</v>
      </c>
      <c r="M437" s="1" t="s">
        <v>494</v>
      </c>
      <c r="N437">
        <v>880820519</v>
      </c>
      <c r="O437" s="1" t="s">
        <v>635</v>
      </c>
      <c r="P437" s="1"/>
      <c r="R437" s="1"/>
      <c r="S437" s="1"/>
      <c r="U437" s="1"/>
      <c r="V437" s="1"/>
      <c r="X437" s="1"/>
      <c r="Y437" s="1"/>
      <c r="Z437">
        <v>14580.92</v>
      </c>
      <c r="AA437" s="2">
        <v>43522</v>
      </c>
      <c r="AB437" s="2">
        <v>43544</v>
      </c>
      <c r="AC437">
        <v>14579.96</v>
      </c>
    </row>
    <row r="438" spans="1:29" x14ac:dyDescent="0.25">
      <c r="A438" s="1" t="s">
        <v>29</v>
      </c>
      <c r="B438" s="1" t="s">
        <v>30</v>
      </c>
      <c r="C438" s="2">
        <v>43629</v>
      </c>
      <c r="D438" s="1"/>
      <c r="E438" s="2">
        <v>43629</v>
      </c>
      <c r="F438">
        <v>2019</v>
      </c>
      <c r="G438" s="3" t="s">
        <v>31</v>
      </c>
      <c r="H438" s="1" t="s">
        <v>32</v>
      </c>
      <c r="I438" s="1" t="s">
        <v>221</v>
      </c>
      <c r="J438">
        <v>1816540510</v>
      </c>
      <c r="K438" s="1" t="s">
        <v>261</v>
      </c>
      <c r="L438" s="1" t="s">
        <v>450</v>
      </c>
      <c r="M438" s="1" t="s">
        <v>494</v>
      </c>
      <c r="N438">
        <v>327230512</v>
      </c>
      <c r="O438" s="1" t="s">
        <v>636</v>
      </c>
      <c r="P438" s="1"/>
      <c r="R438" s="1"/>
      <c r="S438" s="1"/>
      <c r="U438" s="1"/>
      <c r="V438" s="1"/>
      <c r="X438" s="1"/>
      <c r="Y438" s="1"/>
      <c r="Z438">
        <v>14580.92</v>
      </c>
      <c r="AA438" s="2">
        <v>43522</v>
      </c>
      <c r="AB438" s="2">
        <v>43544</v>
      </c>
      <c r="AC438">
        <v>14579.96</v>
      </c>
    </row>
    <row r="439" spans="1:29" x14ac:dyDescent="0.25">
      <c r="A439" s="1" t="s">
        <v>29</v>
      </c>
      <c r="B439" s="1" t="s">
        <v>30</v>
      </c>
      <c r="C439" s="2">
        <v>43629</v>
      </c>
      <c r="D439" s="1"/>
      <c r="E439" s="2">
        <v>43629</v>
      </c>
      <c r="F439">
        <v>2019</v>
      </c>
      <c r="G439" s="3" t="s">
        <v>31</v>
      </c>
      <c r="H439" s="1" t="s">
        <v>32</v>
      </c>
      <c r="I439" s="1" t="s">
        <v>221</v>
      </c>
      <c r="J439">
        <v>1816540510</v>
      </c>
      <c r="K439" s="1" t="s">
        <v>261</v>
      </c>
      <c r="L439" s="1" t="s">
        <v>450</v>
      </c>
      <c r="M439" s="1" t="s">
        <v>494</v>
      </c>
      <c r="N439">
        <v>352440515</v>
      </c>
      <c r="O439" s="1" t="s">
        <v>637</v>
      </c>
      <c r="P439" s="1"/>
      <c r="R439" s="1"/>
      <c r="S439" s="1"/>
      <c r="U439" s="1"/>
      <c r="V439" s="1"/>
      <c r="X439" s="1"/>
      <c r="Y439" s="1"/>
      <c r="Z439">
        <v>14580.92</v>
      </c>
      <c r="AA439" s="2">
        <v>43522</v>
      </c>
      <c r="AB439" s="2">
        <v>43544</v>
      </c>
      <c r="AC439">
        <v>14579.96</v>
      </c>
    </row>
    <row r="440" spans="1:29" x14ac:dyDescent="0.25">
      <c r="A440" s="1" t="s">
        <v>29</v>
      </c>
      <c r="B440" s="1" t="s">
        <v>30</v>
      </c>
      <c r="C440" s="2">
        <v>43629</v>
      </c>
      <c r="D440" s="1"/>
      <c r="E440" s="2">
        <v>43629</v>
      </c>
      <c r="F440">
        <v>2019</v>
      </c>
      <c r="G440" s="3" t="s">
        <v>31</v>
      </c>
      <c r="H440" s="1" t="s">
        <v>32</v>
      </c>
      <c r="I440" s="1" t="s">
        <v>221</v>
      </c>
      <c r="J440">
        <v>1816540510</v>
      </c>
      <c r="K440" s="1" t="s">
        <v>261</v>
      </c>
      <c r="L440" s="1" t="s">
        <v>450</v>
      </c>
      <c r="M440" s="1" t="s">
        <v>494</v>
      </c>
      <c r="O440" s="1"/>
      <c r="P440" s="1"/>
      <c r="R440" s="1"/>
      <c r="S440" s="1"/>
      <c r="T440">
        <v>4800170484</v>
      </c>
      <c r="U440" s="1" t="s">
        <v>634</v>
      </c>
      <c r="V440" s="1"/>
      <c r="X440" s="1"/>
      <c r="Y440" s="1"/>
      <c r="Z440">
        <v>14580.92</v>
      </c>
      <c r="AA440" s="2">
        <v>43522</v>
      </c>
      <c r="AB440" s="2">
        <v>43544</v>
      </c>
      <c r="AC440">
        <v>14579.96</v>
      </c>
    </row>
    <row r="441" spans="1:29" x14ac:dyDescent="0.25">
      <c r="A441" s="1" t="s">
        <v>29</v>
      </c>
      <c r="B441" s="1" t="s">
        <v>30</v>
      </c>
      <c r="C441" s="2">
        <v>43629</v>
      </c>
      <c r="D441" s="1"/>
      <c r="E441" s="2">
        <v>43629</v>
      </c>
      <c r="F441">
        <v>2019</v>
      </c>
      <c r="G441" s="3" t="s">
        <v>31</v>
      </c>
      <c r="H441" s="1" t="s">
        <v>32</v>
      </c>
      <c r="I441" s="1" t="s">
        <v>222</v>
      </c>
      <c r="J441">
        <v>1816540510</v>
      </c>
      <c r="K441" s="1" t="s">
        <v>261</v>
      </c>
      <c r="L441" s="1" t="s">
        <v>451</v>
      </c>
      <c r="M441" s="1" t="s">
        <v>492</v>
      </c>
      <c r="N441">
        <v>4261520375</v>
      </c>
      <c r="O441" s="1" t="s">
        <v>616</v>
      </c>
      <c r="P441" s="1"/>
      <c r="R441" s="1"/>
      <c r="S441" s="1"/>
      <c r="U441" s="1"/>
      <c r="V441" s="1"/>
      <c r="X441" s="1"/>
      <c r="Y441" s="1"/>
      <c r="Z441">
        <v>2480.5</v>
      </c>
      <c r="AA441" s="2">
        <v>43529</v>
      </c>
      <c r="AB441" s="2"/>
      <c r="AC441">
        <v>2280.5</v>
      </c>
    </row>
    <row r="442" spans="1:29" x14ac:dyDescent="0.25">
      <c r="A442" s="1" t="s">
        <v>29</v>
      </c>
      <c r="B442" s="1" t="s">
        <v>30</v>
      </c>
      <c r="C442" s="2">
        <v>43629</v>
      </c>
      <c r="D442" s="1"/>
      <c r="E442" s="2">
        <v>43629</v>
      </c>
      <c r="F442">
        <v>2019</v>
      </c>
      <c r="G442" s="3" t="s">
        <v>31</v>
      </c>
      <c r="H442" s="1" t="s">
        <v>32</v>
      </c>
      <c r="I442" s="1" t="s">
        <v>222</v>
      </c>
      <c r="J442">
        <v>1816540510</v>
      </c>
      <c r="K442" s="1" t="s">
        <v>261</v>
      </c>
      <c r="L442" s="1" t="s">
        <v>451</v>
      </c>
      <c r="M442" s="1" t="s">
        <v>492</v>
      </c>
      <c r="O442" s="1"/>
      <c r="P442" s="1"/>
      <c r="R442" s="1"/>
      <c r="S442" s="1"/>
      <c r="T442">
        <v>4261520375</v>
      </c>
      <c r="U442" s="1" t="s">
        <v>616</v>
      </c>
      <c r="V442" s="1"/>
      <c r="X442" s="1"/>
      <c r="Y442" s="1"/>
      <c r="Z442">
        <v>2480.5</v>
      </c>
      <c r="AA442" s="2">
        <v>43529</v>
      </c>
      <c r="AB442" s="2"/>
      <c r="AC442">
        <v>2280.5</v>
      </c>
    </row>
    <row r="443" spans="1:29" x14ac:dyDescent="0.25">
      <c r="A443" s="1" t="s">
        <v>29</v>
      </c>
      <c r="B443" s="1" t="s">
        <v>30</v>
      </c>
      <c r="C443" s="2">
        <v>43629</v>
      </c>
      <c r="D443" s="1"/>
      <c r="E443" s="2">
        <v>43629</v>
      </c>
      <c r="F443">
        <v>2019</v>
      </c>
      <c r="G443" s="3" t="s">
        <v>31</v>
      </c>
      <c r="H443" s="1" t="s">
        <v>32</v>
      </c>
      <c r="I443" s="1" t="s">
        <v>223</v>
      </c>
      <c r="J443">
        <v>1816540510</v>
      </c>
      <c r="K443" s="1" t="s">
        <v>261</v>
      </c>
      <c r="L443" s="1" t="s">
        <v>452</v>
      </c>
      <c r="M443" s="1" t="s">
        <v>494</v>
      </c>
      <c r="N443">
        <v>1143100467</v>
      </c>
      <c r="O443" s="1" t="s">
        <v>638</v>
      </c>
      <c r="P443" s="1"/>
      <c r="R443" s="1"/>
      <c r="S443" s="1"/>
      <c r="U443" s="1"/>
      <c r="V443" s="1"/>
      <c r="X443" s="1"/>
      <c r="Y443" s="1"/>
      <c r="Z443">
        <v>2416.8000000000002</v>
      </c>
      <c r="AA443" s="2">
        <v>43537</v>
      </c>
      <c r="AB443" s="2"/>
      <c r="AC443">
        <v>0</v>
      </c>
    </row>
    <row r="444" spans="1:29" x14ac:dyDescent="0.25">
      <c r="A444" s="1" t="s">
        <v>29</v>
      </c>
      <c r="B444" s="1" t="s">
        <v>30</v>
      </c>
      <c r="C444" s="2">
        <v>43629</v>
      </c>
      <c r="D444" s="1"/>
      <c r="E444" s="2">
        <v>43629</v>
      </c>
      <c r="F444">
        <v>2019</v>
      </c>
      <c r="G444" s="3" t="s">
        <v>31</v>
      </c>
      <c r="H444" s="1" t="s">
        <v>32</v>
      </c>
      <c r="I444" s="1" t="s">
        <v>223</v>
      </c>
      <c r="J444">
        <v>1816540510</v>
      </c>
      <c r="K444" s="1" t="s">
        <v>261</v>
      </c>
      <c r="L444" s="1" t="s">
        <v>452</v>
      </c>
      <c r="M444" s="1" t="s">
        <v>494</v>
      </c>
      <c r="N444">
        <v>2438930972</v>
      </c>
      <c r="O444" s="1" t="s">
        <v>639</v>
      </c>
      <c r="P444" s="1"/>
      <c r="R444" s="1"/>
      <c r="S444" s="1"/>
      <c r="U444" s="1"/>
      <c r="V444" s="1"/>
      <c r="X444" s="1"/>
      <c r="Y444" s="1"/>
      <c r="Z444">
        <v>2416.8000000000002</v>
      </c>
      <c r="AA444" s="2">
        <v>43537</v>
      </c>
      <c r="AB444" s="2"/>
      <c r="AC444">
        <v>0</v>
      </c>
    </row>
    <row r="445" spans="1:29" x14ac:dyDescent="0.25">
      <c r="A445" s="1" t="s">
        <v>29</v>
      </c>
      <c r="B445" s="1" t="s">
        <v>30</v>
      </c>
      <c r="C445" s="2">
        <v>43629</v>
      </c>
      <c r="D445" s="1"/>
      <c r="E445" s="2">
        <v>43629</v>
      </c>
      <c r="F445">
        <v>2019</v>
      </c>
      <c r="G445" s="3" t="s">
        <v>31</v>
      </c>
      <c r="H445" s="1" t="s">
        <v>32</v>
      </c>
      <c r="I445" s="1" t="s">
        <v>223</v>
      </c>
      <c r="J445">
        <v>1816540510</v>
      </c>
      <c r="K445" s="1" t="s">
        <v>261</v>
      </c>
      <c r="L445" s="1" t="s">
        <v>452</v>
      </c>
      <c r="M445" s="1" t="s">
        <v>494</v>
      </c>
      <c r="O445" s="1"/>
      <c r="P445" s="1"/>
      <c r="R445" s="1"/>
      <c r="S445" s="1"/>
      <c r="T445">
        <v>1143100467</v>
      </c>
      <c r="U445" s="1" t="s">
        <v>638</v>
      </c>
      <c r="V445" s="1"/>
      <c r="X445" s="1"/>
      <c r="Y445" s="1"/>
      <c r="Z445">
        <v>2416.8000000000002</v>
      </c>
      <c r="AA445" s="2">
        <v>43537</v>
      </c>
      <c r="AB445" s="2"/>
      <c r="AC445">
        <v>0</v>
      </c>
    </row>
    <row r="446" spans="1:29" x14ac:dyDescent="0.25">
      <c r="A446" s="1" t="s">
        <v>29</v>
      </c>
      <c r="B446" s="1" t="s">
        <v>30</v>
      </c>
      <c r="C446" s="2">
        <v>43629</v>
      </c>
      <c r="D446" s="1"/>
      <c r="E446" s="2">
        <v>43629</v>
      </c>
      <c r="F446">
        <v>2019</v>
      </c>
      <c r="G446" s="3" t="s">
        <v>31</v>
      </c>
      <c r="H446" s="1" t="s">
        <v>32</v>
      </c>
      <c r="I446" s="1" t="s">
        <v>224</v>
      </c>
      <c r="J446">
        <v>1816540510</v>
      </c>
      <c r="K446" s="1" t="s">
        <v>261</v>
      </c>
      <c r="L446" s="1" t="s">
        <v>453</v>
      </c>
      <c r="M446" s="1" t="s">
        <v>492</v>
      </c>
      <c r="N446">
        <v>1849520513</v>
      </c>
      <c r="O446" s="1" t="s">
        <v>620</v>
      </c>
      <c r="P446" s="1"/>
      <c r="R446" s="1"/>
      <c r="S446" s="1"/>
      <c r="U446" s="1"/>
      <c r="V446" s="1"/>
      <c r="X446" s="1"/>
      <c r="Y446" s="1"/>
      <c r="Z446">
        <v>3600</v>
      </c>
      <c r="AA446" s="2">
        <v>43539</v>
      </c>
      <c r="AB446" s="2"/>
      <c r="AC446">
        <v>0</v>
      </c>
    </row>
    <row r="447" spans="1:29" x14ac:dyDescent="0.25">
      <c r="A447" s="1" t="s">
        <v>29</v>
      </c>
      <c r="B447" s="1" t="s">
        <v>30</v>
      </c>
      <c r="C447" s="2">
        <v>43629</v>
      </c>
      <c r="D447" s="1"/>
      <c r="E447" s="2">
        <v>43629</v>
      </c>
      <c r="F447">
        <v>2019</v>
      </c>
      <c r="G447" s="3" t="s">
        <v>31</v>
      </c>
      <c r="H447" s="1" t="s">
        <v>32</v>
      </c>
      <c r="I447" s="1" t="s">
        <v>224</v>
      </c>
      <c r="J447">
        <v>1816540510</v>
      </c>
      <c r="K447" s="1" t="s">
        <v>261</v>
      </c>
      <c r="L447" s="1" t="s">
        <v>453</v>
      </c>
      <c r="M447" s="1" t="s">
        <v>492</v>
      </c>
      <c r="O447" s="1"/>
      <c r="P447" s="1"/>
      <c r="R447" s="1"/>
      <c r="S447" s="1"/>
      <c r="T447">
        <v>1849520513</v>
      </c>
      <c r="U447" s="1" t="s">
        <v>620</v>
      </c>
      <c r="V447" s="1"/>
      <c r="X447" s="1"/>
      <c r="Y447" s="1"/>
      <c r="Z447">
        <v>3600</v>
      </c>
      <c r="AA447" s="2">
        <v>43539</v>
      </c>
      <c r="AB447" s="2"/>
      <c r="AC447">
        <v>0</v>
      </c>
    </row>
    <row r="448" spans="1:29" x14ac:dyDescent="0.25">
      <c r="A448" s="1" t="s">
        <v>29</v>
      </c>
      <c r="B448" s="1" t="s">
        <v>30</v>
      </c>
      <c r="C448" s="2">
        <v>43629</v>
      </c>
      <c r="D448" s="1"/>
      <c r="E448" s="2">
        <v>43629</v>
      </c>
      <c r="F448">
        <v>2019</v>
      </c>
      <c r="G448" s="3" t="s">
        <v>31</v>
      </c>
      <c r="H448" s="1" t="s">
        <v>32</v>
      </c>
      <c r="I448" s="1" t="s">
        <v>225</v>
      </c>
      <c r="J448">
        <v>1816540510</v>
      </c>
      <c r="K448" s="1" t="s">
        <v>261</v>
      </c>
      <c r="L448" s="1" t="s">
        <v>454</v>
      </c>
      <c r="M448" s="1" t="s">
        <v>494</v>
      </c>
      <c r="N448">
        <v>196590467</v>
      </c>
      <c r="O448" s="1" t="s">
        <v>640</v>
      </c>
      <c r="P448" s="1"/>
      <c r="R448" s="1"/>
      <c r="S448" s="1"/>
      <c r="U448" s="1"/>
      <c r="V448" s="1"/>
      <c r="X448" s="1"/>
      <c r="Y448" s="1"/>
      <c r="Z448">
        <v>2850</v>
      </c>
      <c r="AA448" s="2">
        <v>43539</v>
      </c>
      <c r="AB448" s="2">
        <v>43616</v>
      </c>
      <c r="AC448">
        <v>2850</v>
      </c>
    </row>
    <row r="449" spans="1:29" x14ac:dyDescent="0.25">
      <c r="A449" s="1" t="s">
        <v>29</v>
      </c>
      <c r="B449" s="1" t="s">
        <v>30</v>
      </c>
      <c r="C449" s="2">
        <v>43629</v>
      </c>
      <c r="D449" s="1"/>
      <c r="E449" s="2">
        <v>43629</v>
      </c>
      <c r="F449">
        <v>2019</v>
      </c>
      <c r="G449" s="3" t="s">
        <v>31</v>
      </c>
      <c r="H449" s="1" t="s">
        <v>32</v>
      </c>
      <c r="I449" s="1" t="s">
        <v>225</v>
      </c>
      <c r="J449">
        <v>1816540510</v>
      </c>
      <c r="K449" s="1" t="s">
        <v>261</v>
      </c>
      <c r="L449" s="1" t="s">
        <v>454</v>
      </c>
      <c r="M449" s="1" t="s">
        <v>494</v>
      </c>
      <c r="N449">
        <v>1931740342</v>
      </c>
      <c r="O449" s="1" t="s">
        <v>641</v>
      </c>
      <c r="P449" s="1"/>
      <c r="R449" s="1"/>
      <c r="S449" s="1"/>
      <c r="U449" s="1"/>
      <c r="V449" s="1"/>
      <c r="X449" s="1"/>
      <c r="Y449" s="1"/>
      <c r="Z449">
        <v>2850</v>
      </c>
      <c r="AA449" s="2">
        <v>43539</v>
      </c>
      <c r="AB449" s="2">
        <v>43616</v>
      </c>
      <c r="AC449">
        <v>2850</v>
      </c>
    </row>
    <row r="450" spans="1:29" x14ac:dyDescent="0.25">
      <c r="A450" s="1" t="s">
        <v>29</v>
      </c>
      <c r="B450" s="1" t="s">
        <v>30</v>
      </c>
      <c r="C450" s="2">
        <v>43629</v>
      </c>
      <c r="D450" s="1"/>
      <c r="E450" s="2">
        <v>43629</v>
      </c>
      <c r="F450">
        <v>2019</v>
      </c>
      <c r="G450" s="3" t="s">
        <v>31</v>
      </c>
      <c r="H450" s="1" t="s">
        <v>32</v>
      </c>
      <c r="I450" s="1" t="s">
        <v>225</v>
      </c>
      <c r="J450">
        <v>1816540510</v>
      </c>
      <c r="K450" s="1" t="s">
        <v>261</v>
      </c>
      <c r="L450" s="1" t="s">
        <v>454</v>
      </c>
      <c r="M450" s="1" t="s">
        <v>494</v>
      </c>
      <c r="N450">
        <v>1764140347</v>
      </c>
      <c r="O450" s="1" t="s">
        <v>642</v>
      </c>
      <c r="P450" s="1"/>
      <c r="R450" s="1"/>
      <c r="S450" s="1"/>
      <c r="U450" s="1"/>
      <c r="V450" s="1"/>
      <c r="X450" s="1"/>
      <c r="Y450" s="1"/>
      <c r="Z450">
        <v>2850</v>
      </c>
      <c r="AA450" s="2">
        <v>43539</v>
      </c>
      <c r="AB450" s="2">
        <v>43616</v>
      </c>
      <c r="AC450">
        <v>2850</v>
      </c>
    </row>
    <row r="451" spans="1:29" x14ac:dyDescent="0.25">
      <c r="A451" s="1" t="s">
        <v>29</v>
      </c>
      <c r="B451" s="1" t="s">
        <v>30</v>
      </c>
      <c r="C451" s="2">
        <v>43629</v>
      </c>
      <c r="D451" s="1"/>
      <c r="E451" s="2">
        <v>43629</v>
      </c>
      <c r="F451">
        <v>2019</v>
      </c>
      <c r="G451" s="3" t="s">
        <v>31</v>
      </c>
      <c r="H451" s="1" t="s">
        <v>32</v>
      </c>
      <c r="I451" s="1" t="s">
        <v>225</v>
      </c>
      <c r="J451">
        <v>1816540510</v>
      </c>
      <c r="K451" s="1" t="s">
        <v>261</v>
      </c>
      <c r="L451" s="1" t="s">
        <v>454</v>
      </c>
      <c r="M451" s="1" t="s">
        <v>494</v>
      </c>
      <c r="N451">
        <v>839500337</v>
      </c>
      <c r="O451" s="1" t="s">
        <v>643</v>
      </c>
      <c r="P451" s="1"/>
      <c r="R451" s="1"/>
      <c r="S451" s="1"/>
      <c r="U451" s="1"/>
      <c r="V451" s="1"/>
      <c r="X451" s="1"/>
      <c r="Y451" s="1"/>
      <c r="Z451">
        <v>2850</v>
      </c>
      <c r="AA451" s="2">
        <v>43539</v>
      </c>
      <c r="AB451" s="2">
        <v>43616</v>
      </c>
      <c r="AC451">
        <v>2850</v>
      </c>
    </row>
    <row r="452" spans="1:29" x14ac:dyDescent="0.25">
      <c r="A452" s="1" t="s">
        <v>29</v>
      </c>
      <c r="B452" s="1" t="s">
        <v>30</v>
      </c>
      <c r="C452" s="2">
        <v>43629</v>
      </c>
      <c r="D452" s="1"/>
      <c r="E452" s="2">
        <v>43629</v>
      </c>
      <c r="F452">
        <v>2019</v>
      </c>
      <c r="G452" s="3" t="s">
        <v>31</v>
      </c>
      <c r="H452" s="1" t="s">
        <v>32</v>
      </c>
      <c r="I452" s="1" t="s">
        <v>225</v>
      </c>
      <c r="J452">
        <v>1816540510</v>
      </c>
      <c r="K452" s="1" t="s">
        <v>261</v>
      </c>
      <c r="L452" s="1" t="s">
        <v>454</v>
      </c>
      <c r="M452" s="1" t="s">
        <v>494</v>
      </c>
      <c r="O452" s="1"/>
      <c r="P452" s="1"/>
      <c r="R452" s="1"/>
      <c r="S452" s="1"/>
      <c r="T452">
        <v>196590467</v>
      </c>
      <c r="U452" s="1" t="s">
        <v>640</v>
      </c>
      <c r="V452" s="1"/>
      <c r="X452" s="1"/>
      <c r="Y452" s="1"/>
      <c r="Z452">
        <v>2850</v>
      </c>
      <c r="AA452" s="2">
        <v>43539</v>
      </c>
      <c r="AB452" s="2">
        <v>43616</v>
      </c>
      <c r="AC452">
        <v>2850</v>
      </c>
    </row>
    <row r="453" spans="1:29" x14ac:dyDescent="0.25">
      <c r="A453" s="1" t="s">
        <v>29</v>
      </c>
      <c r="B453" s="1" t="s">
        <v>30</v>
      </c>
      <c r="C453" s="2">
        <v>43629</v>
      </c>
      <c r="D453" s="1"/>
      <c r="E453" s="2">
        <v>43629</v>
      </c>
      <c r="F453">
        <v>2019</v>
      </c>
      <c r="G453" s="3" t="s">
        <v>31</v>
      </c>
      <c r="H453" s="1" t="s">
        <v>32</v>
      </c>
      <c r="I453" s="1" t="s">
        <v>226</v>
      </c>
      <c r="J453">
        <v>1816540510</v>
      </c>
      <c r="K453" s="1" t="s">
        <v>261</v>
      </c>
      <c r="L453" s="1" t="s">
        <v>455</v>
      </c>
      <c r="M453" s="1" t="s">
        <v>494</v>
      </c>
      <c r="N453">
        <v>3626590040</v>
      </c>
      <c r="O453" s="1" t="s">
        <v>572</v>
      </c>
      <c r="P453" s="1"/>
      <c r="R453" s="1"/>
      <c r="S453" s="1"/>
      <c r="U453" s="1"/>
      <c r="V453" s="1"/>
      <c r="X453" s="1"/>
      <c r="Y453" s="1"/>
      <c r="Z453">
        <v>11544</v>
      </c>
      <c r="AA453" s="2">
        <v>43543</v>
      </c>
      <c r="AB453" s="2"/>
      <c r="AC453">
        <v>0</v>
      </c>
    </row>
    <row r="454" spans="1:29" x14ac:dyDescent="0.25">
      <c r="A454" s="1" t="s">
        <v>29</v>
      </c>
      <c r="B454" s="1" t="s">
        <v>30</v>
      </c>
      <c r="C454" s="2">
        <v>43629</v>
      </c>
      <c r="D454" s="1"/>
      <c r="E454" s="2">
        <v>43629</v>
      </c>
      <c r="F454">
        <v>2019</v>
      </c>
      <c r="G454" s="3" t="s">
        <v>31</v>
      </c>
      <c r="H454" s="1" t="s">
        <v>32</v>
      </c>
      <c r="I454" s="1" t="s">
        <v>226</v>
      </c>
      <c r="J454">
        <v>1816540510</v>
      </c>
      <c r="K454" s="1" t="s">
        <v>261</v>
      </c>
      <c r="L454" s="1" t="s">
        <v>455</v>
      </c>
      <c r="M454" s="1" t="s">
        <v>494</v>
      </c>
      <c r="N454">
        <v>2791070044</v>
      </c>
      <c r="O454" s="1" t="s">
        <v>498</v>
      </c>
      <c r="P454" s="1"/>
      <c r="R454" s="1"/>
      <c r="S454" s="1"/>
      <c r="U454" s="1"/>
      <c r="V454" s="1"/>
      <c r="X454" s="1"/>
      <c r="Y454" s="1"/>
      <c r="Z454">
        <v>11544</v>
      </c>
      <c r="AA454" s="2">
        <v>43543</v>
      </c>
      <c r="AB454" s="2"/>
      <c r="AC454">
        <v>0</v>
      </c>
    </row>
    <row r="455" spans="1:29" x14ac:dyDescent="0.25">
      <c r="A455" s="1" t="s">
        <v>29</v>
      </c>
      <c r="B455" s="1" t="s">
        <v>30</v>
      </c>
      <c r="C455" s="2">
        <v>43629</v>
      </c>
      <c r="D455" s="1"/>
      <c r="E455" s="2">
        <v>43629</v>
      </c>
      <c r="F455">
        <v>2019</v>
      </c>
      <c r="G455" s="3" t="s">
        <v>31</v>
      </c>
      <c r="H455" s="1" t="s">
        <v>32</v>
      </c>
      <c r="I455" s="1" t="s">
        <v>226</v>
      </c>
      <c r="J455">
        <v>1816540510</v>
      </c>
      <c r="K455" s="1" t="s">
        <v>261</v>
      </c>
      <c r="L455" s="1" t="s">
        <v>455</v>
      </c>
      <c r="M455" s="1" t="s">
        <v>494</v>
      </c>
      <c r="O455" s="1"/>
      <c r="P455" s="1"/>
      <c r="R455" s="1"/>
      <c r="S455" s="1"/>
      <c r="T455">
        <v>3626590040</v>
      </c>
      <c r="U455" s="1" t="s">
        <v>572</v>
      </c>
      <c r="V455" s="1"/>
      <c r="X455" s="1"/>
      <c r="Y455" s="1"/>
      <c r="Z455">
        <v>11544</v>
      </c>
      <c r="AA455" s="2">
        <v>43543</v>
      </c>
      <c r="AB455" s="2"/>
      <c r="AC455">
        <v>0</v>
      </c>
    </row>
    <row r="456" spans="1:29" x14ac:dyDescent="0.25">
      <c r="A456" s="1" t="s">
        <v>29</v>
      </c>
      <c r="B456" s="1" t="s">
        <v>30</v>
      </c>
      <c r="C456" s="2">
        <v>43629</v>
      </c>
      <c r="D456" s="1"/>
      <c r="E456" s="2">
        <v>43629</v>
      </c>
      <c r="F456">
        <v>2019</v>
      </c>
      <c r="G456" s="3" t="s">
        <v>31</v>
      </c>
      <c r="H456" s="1" t="s">
        <v>32</v>
      </c>
      <c r="I456" s="1" t="s">
        <v>227</v>
      </c>
      <c r="J456">
        <v>1816540510</v>
      </c>
      <c r="K456" s="1" t="s">
        <v>261</v>
      </c>
      <c r="L456" s="1" t="s">
        <v>456</v>
      </c>
      <c r="M456" s="1" t="s">
        <v>492</v>
      </c>
      <c r="N456">
        <v>11370520154</v>
      </c>
      <c r="O456" s="1" t="s">
        <v>644</v>
      </c>
      <c r="P456" s="1"/>
      <c r="R456" s="1"/>
      <c r="S456" s="1"/>
      <c r="U456" s="1"/>
      <c r="V456" s="1"/>
      <c r="X456" s="1"/>
      <c r="Y456" s="1"/>
      <c r="Z456">
        <v>7500</v>
      </c>
      <c r="AA456" s="2">
        <v>43545</v>
      </c>
      <c r="AB456" s="2"/>
      <c r="AC456">
        <v>0</v>
      </c>
    </row>
    <row r="457" spans="1:29" x14ac:dyDescent="0.25">
      <c r="A457" s="1" t="s">
        <v>29</v>
      </c>
      <c r="B457" s="1" t="s">
        <v>30</v>
      </c>
      <c r="C457" s="2">
        <v>43629</v>
      </c>
      <c r="D457" s="1"/>
      <c r="E457" s="2">
        <v>43629</v>
      </c>
      <c r="F457">
        <v>2019</v>
      </c>
      <c r="G457" s="3" t="s">
        <v>31</v>
      </c>
      <c r="H457" s="1" t="s">
        <v>32</v>
      </c>
      <c r="I457" s="1" t="s">
        <v>227</v>
      </c>
      <c r="J457">
        <v>1816540510</v>
      </c>
      <c r="K457" s="1" t="s">
        <v>261</v>
      </c>
      <c r="L457" s="1" t="s">
        <v>456</v>
      </c>
      <c r="M457" s="1" t="s">
        <v>492</v>
      </c>
      <c r="O457" s="1"/>
      <c r="P457" s="1"/>
      <c r="R457" s="1"/>
      <c r="S457" s="1"/>
      <c r="T457">
        <v>11370520154</v>
      </c>
      <c r="U457" s="1" t="s">
        <v>644</v>
      </c>
      <c r="V457" s="1"/>
      <c r="X457" s="1"/>
      <c r="Y457" s="1"/>
      <c r="Z457">
        <v>7500</v>
      </c>
      <c r="AA457" s="2">
        <v>43545</v>
      </c>
      <c r="AB457" s="2"/>
      <c r="AC457">
        <v>0</v>
      </c>
    </row>
    <row r="458" spans="1:29" x14ac:dyDescent="0.25">
      <c r="A458" s="1" t="s">
        <v>29</v>
      </c>
      <c r="B458" s="1" t="s">
        <v>30</v>
      </c>
      <c r="C458" s="2">
        <v>43629</v>
      </c>
      <c r="D458" s="1"/>
      <c r="E458" s="2">
        <v>43629</v>
      </c>
      <c r="F458">
        <v>2019</v>
      </c>
      <c r="G458" s="3" t="s">
        <v>31</v>
      </c>
      <c r="H458" s="1" t="s">
        <v>32</v>
      </c>
      <c r="I458" s="1" t="s">
        <v>228</v>
      </c>
      <c r="J458">
        <v>1816540510</v>
      </c>
      <c r="K458" s="1" t="s">
        <v>261</v>
      </c>
      <c r="L458" s="1" t="s">
        <v>457</v>
      </c>
      <c r="M458" s="1" t="s">
        <v>492</v>
      </c>
      <c r="N458">
        <v>818570012</v>
      </c>
      <c r="O458" s="1" t="s">
        <v>591</v>
      </c>
      <c r="P458" s="1"/>
      <c r="R458" s="1"/>
      <c r="S458" s="1"/>
      <c r="U458" s="1"/>
      <c r="V458" s="1"/>
      <c r="X458" s="1"/>
      <c r="Y458" s="1"/>
      <c r="Z458">
        <v>900</v>
      </c>
      <c r="AA458" s="2">
        <v>43545</v>
      </c>
      <c r="AB458" s="2">
        <v>43830</v>
      </c>
      <c r="AC458">
        <v>900</v>
      </c>
    </row>
    <row r="459" spans="1:29" x14ac:dyDescent="0.25">
      <c r="A459" s="1" t="s">
        <v>29</v>
      </c>
      <c r="B459" s="1" t="s">
        <v>30</v>
      </c>
      <c r="C459" s="2">
        <v>43629</v>
      </c>
      <c r="D459" s="1"/>
      <c r="E459" s="2">
        <v>43629</v>
      </c>
      <c r="F459">
        <v>2019</v>
      </c>
      <c r="G459" s="3" t="s">
        <v>31</v>
      </c>
      <c r="H459" s="1" t="s">
        <v>32</v>
      </c>
      <c r="I459" s="1" t="s">
        <v>228</v>
      </c>
      <c r="J459">
        <v>1816540510</v>
      </c>
      <c r="K459" s="1" t="s">
        <v>261</v>
      </c>
      <c r="L459" s="1" t="s">
        <v>457</v>
      </c>
      <c r="M459" s="1" t="s">
        <v>492</v>
      </c>
      <c r="O459" s="1"/>
      <c r="P459" s="1"/>
      <c r="R459" s="1"/>
      <c r="S459" s="1"/>
      <c r="T459">
        <v>818570012</v>
      </c>
      <c r="U459" s="1" t="s">
        <v>591</v>
      </c>
      <c r="V459" s="1"/>
      <c r="X459" s="1"/>
      <c r="Y459" s="1"/>
      <c r="Z459">
        <v>900</v>
      </c>
      <c r="AA459" s="2">
        <v>43545</v>
      </c>
      <c r="AB459" s="2">
        <v>43830</v>
      </c>
      <c r="AC459">
        <v>900</v>
      </c>
    </row>
    <row r="460" spans="1:29" x14ac:dyDescent="0.25">
      <c r="A460" s="1" t="s">
        <v>29</v>
      </c>
      <c r="B460" s="1" t="s">
        <v>30</v>
      </c>
      <c r="C460" s="2">
        <v>43629</v>
      </c>
      <c r="D460" s="1"/>
      <c r="E460" s="2">
        <v>43629</v>
      </c>
      <c r="F460">
        <v>2019</v>
      </c>
      <c r="G460" s="3" t="s">
        <v>31</v>
      </c>
      <c r="H460" s="1" t="s">
        <v>32</v>
      </c>
      <c r="I460" s="1" t="s">
        <v>229</v>
      </c>
      <c r="J460">
        <v>1816540510</v>
      </c>
      <c r="K460" s="1" t="s">
        <v>261</v>
      </c>
      <c r="L460" s="1" t="s">
        <v>458</v>
      </c>
      <c r="M460" s="1" t="s">
        <v>494</v>
      </c>
      <c r="N460">
        <v>2313740363</v>
      </c>
      <c r="O460" s="1" t="s">
        <v>504</v>
      </c>
      <c r="P460" s="1"/>
      <c r="R460" s="1"/>
      <c r="S460" s="1"/>
      <c r="U460" s="1"/>
      <c r="V460" s="1"/>
      <c r="X460" s="1"/>
      <c r="Y460" s="1"/>
      <c r="Z460">
        <v>3190</v>
      </c>
      <c r="AA460" s="2">
        <v>43549</v>
      </c>
      <c r="AB460" s="2"/>
      <c r="AC460">
        <v>0</v>
      </c>
    </row>
    <row r="461" spans="1:29" x14ac:dyDescent="0.25">
      <c r="A461" s="1" t="s">
        <v>29</v>
      </c>
      <c r="B461" s="1" t="s">
        <v>30</v>
      </c>
      <c r="C461" s="2">
        <v>43629</v>
      </c>
      <c r="D461" s="1"/>
      <c r="E461" s="2">
        <v>43629</v>
      </c>
      <c r="F461">
        <v>2019</v>
      </c>
      <c r="G461" s="3" t="s">
        <v>31</v>
      </c>
      <c r="H461" s="1" t="s">
        <v>32</v>
      </c>
      <c r="I461" s="1" t="s">
        <v>229</v>
      </c>
      <c r="J461">
        <v>1816540510</v>
      </c>
      <c r="K461" s="1" t="s">
        <v>261</v>
      </c>
      <c r="L461" s="1" t="s">
        <v>458</v>
      </c>
      <c r="M461" s="1" t="s">
        <v>494</v>
      </c>
      <c r="N461">
        <v>4519660486</v>
      </c>
      <c r="O461" s="1" t="s">
        <v>621</v>
      </c>
      <c r="P461" s="1"/>
      <c r="R461" s="1"/>
      <c r="S461" s="1"/>
      <c r="U461" s="1"/>
      <c r="V461" s="1"/>
      <c r="X461" s="1"/>
      <c r="Y461" s="1"/>
      <c r="Z461">
        <v>3190</v>
      </c>
      <c r="AA461" s="2">
        <v>43549</v>
      </c>
      <c r="AB461" s="2"/>
      <c r="AC461">
        <v>0</v>
      </c>
    </row>
    <row r="462" spans="1:29" x14ac:dyDescent="0.25">
      <c r="A462" s="1" t="s">
        <v>29</v>
      </c>
      <c r="B462" s="1" t="s">
        <v>30</v>
      </c>
      <c r="C462" s="2">
        <v>43629</v>
      </c>
      <c r="D462" s="1"/>
      <c r="E462" s="2">
        <v>43629</v>
      </c>
      <c r="F462">
        <v>2019</v>
      </c>
      <c r="G462" s="3" t="s">
        <v>31</v>
      </c>
      <c r="H462" s="1" t="s">
        <v>32</v>
      </c>
      <c r="I462" s="1" t="s">
        <v>229</v>
      </c>
      <c r="J462">
        <v>1816540510</v>
      </c>
      <c r="K462" s="1" t="s">
        <v>261</v>
      </c>
      <c r="L462" s="1" t="s">
        <v>458</v>
      </c>
      <c r="M462" s="1" t="s">
        <v>494</v>
      </c>
      <c r="N462">
        <v>125230219</v>
      </c>
      <c r="O462" s="1" t="s">
        <v>645</v>
      </c>
      <c r="P462" s="1"/>
      <c r="R462" s="1"/>
      <c r="S462" s="1"/>
      <c r="U462" s="1"/>
      <c r="V462" s="1"/>
      <c r="X462" s="1"/>
      <c r="Y462" s="1"/>
      <c r="Z462">
        <v>3190</v>
      </c>
      <c r="AA462" s="2">
        <v>43549</v>
      </c>
      <c r="AB462" s="2"/>
      <c r="AC462">
        <v>0</v>
      </c>
    </row>
    <row r="463" spans="1:29" x14ac:dyDescent="0.25">
      <c r="A463" s="1" t="s">
        <v>29</v>
      </c>
      <c r="B463" s="1" t="s">
        <v>30</v>
      </c>
      <c r="C463" s="2">
        <v>43629</v>
      </c>
      <c r="D463" s="1"/>
      <c r="E463" s="2">
        <v>43629</v>
      </c>
      <c r="F463">
        <v>2019</v>
      </c>
      <c r="G463" s="3" t="s">
        <v>31</v>
      </c>
      <c r="H463" s="1" t="s">
        <v>32</v>
      </c>
      <c r="I463" s="1" t="s">
        <v>229</v>
      </c>
      <c r="J463">
        <v>1816540510</v>
      </c>
      <c r="K463" s="1" t="s">
        <v>261</v>
      </c>
      <c r="L463" s="1" t="s">
        <v>458</v>
      </c>
      <c r="M463" s="1" t="s">
        <v>494</v>
      </c>
      <c r="O463" s="1"/>
      <c r="P463" s="1"/>
      <c r="R463" s="1"/>
      <c r="S463" s="1"/>
      <c r="T463">
        <v>2313740363</v>
      </c>
      <c r="U463" s="1" t="s">
        <v>504</v>
      </c>
      <c r="V463" s="1"/>
      <c r="X463" s="1"/>
      <c r="Y463" s="1"/>
      <c r="Z463">
        <v>3190</v>
      </c>
      <c r="AA463" s="2">
        <v>43549</v>
      </c>
      <c r="AB463" s="2"/>
      <c r="AC463">
        <v>0</v>
      </c>
    </row>
    <row r="464" spans="1:29" x14ac:dyDescent="0.25">
      <c r="A464" s="1" t="s">
        <v>29</v>
      </c>
      <c r="B464" s="1" t="s">
        <v>30</v>
      </c>
      <c r="C464" s="2">
        <v>43629</v>
      </c>
      <c r="D464" s="1"/>
      <c r="E464" s="2">
        <v>43629</v>
      </c>
      <c r="F464">
        <v>2019</v>
      </c>
      <c r="G464" s="3" t="s">
        <v>31</v>
      </c>
      <c r="H464" s="1" t="s">
        <v>32</v>
      </c>
      <c r="I464" s="1" t="s">
        <v>230</v>
      </c>
      <c r="J464">
        <v>1816540510</v>
      </c>
      <c r="K464" s="1" t="s">
        <v>261</v>
      </c>
      <c r="L464" s="1" t="s">
        <v>459</v>
      </c>
      <c r="M464" s="1" t="s">
        <v>492</v>
      </c>
      <c r="N464">
        <v>5403151003</v>
      </c>
      <c r="O464" s="1" t="s">
        <v>549</v>
      </c>
      <c r="P464" s="1"/>
      <c r="R464" s="1"/>
      <c r="S464" s="1"/>
      <c r="U464" s="1"/>
      <c r="V464" s="1"/>
      <c r="X464" s="1"/>
      <c r="Y464" s="1"/>
      <c r="Z464">
        <v>1987</v>
      </c>
      <c r="AA464" s="2">
        <v>43550</v>
      </c>
      <c r="AB464" s="2"/>
      <c r="AC464">
        <v>0</v>
      </c>
    </row>
    <row r="465" spans="1:29" x14ac:dyDescent="0.25">
      <c r="A465" s="1" t="s">
        <v>29</v>
      </c>
      <c r="B465" s="1" t="s">
        <v>30</v>
      </c>
      <c r="C465" s="2">
        <v>43629</v>
      </c>
      <c r="D465" s="1"/>
      <c r="E465" s="2">
        <v>43629</v>
      </c>
      <c r="F465">
        <v>2019</v>
      </c>
      <c r="G465" s="3" t="s">
        <v>31</v>
      </c>
      <c r="H465" s="1" t="s">
        <v>32</v>
      </c>
      <c r="I465" s="1" t="s">
        <v>230</v>
      </c>
      <c r="J465">
        <v>1816540510</v>
      </c>
      <c r="K465" s="1" t="s">
        <v>261</v>
      </c>
      <c r="L465" s="1" t="s">
        <v>459</v>
      </c>
      <c r="M465" s="1" t="s">
        <v>492</v>
      </c>
      <c r="O465" s="1"/>
      <c r="P465" s="1"/>
      <c r="R465" s="1"/>
      <c r="S465" s="1"/>
      <c r="T465">
        <v>5403151003</v>
      </c>
      <c r="U465" s="1" t="s">
        <v>549</v>
      </c>
      <c r="V465" s="1"/>
      <c r="X465" s="1"/>
      <c r="Y465" s="1"/>
      <c r="Z465">
        <v>1987</v>
      </c>
      <c r="AA465" s="2">
        <v>43550</v>
      </c>
      <c r="AB465" s="2"/>
      <c r="AC465">
        <v>0</v>
      </c>
    </row>
    <row r="466" spans="1:29" x14ac:dyDescent="0.25">
      <c r="A466" s="1" t="s">
        <v>29</v>
      </c>
      <c r="B466" s="1" t="s">
        <v>30</v>
      </c>
      <c r="C466" s="2">
        <v>43629</v>
      </c>
      <c r="D466" s="1"/>
      <c r="E466" s="2">
        <v>43629</v>
      </c>
      <c r="F466">
        <v>2019</v>
      </c>
      <c r="G466" s="3" t="s">
        <v>31</v>
      </c>
      <c r="H466" s="1" t="s">
        <v>32</v>
      </c>
      <c r="I466" s="1" t="s">
        <v>231</v>
      </c>
      <c r="J466">
        <v>1816540510</v>
      </c>
      <c r="K466" s="1" t="s">
        <v>261</v>
      </c>
      <c r="L466" s="1" t="s">
        <v>460</v>
      </c>
      <c r="M466" s="1" t="s">
        <v>492</v>
      </c>
      <c r="N466">
        <v>3986581001</v>
      </c>
      <c r="O466" s="1" t="s">
        <v>646</v>
      </c>
      <c r="P466" s="1"/>
      <c r="R466" s="1"/>
      <c r="S466" s="1"/>
      <c r="U466" s="1"/>
      <c r="V466" s="1"/>
      <c r="X466" s="1"/>
      <c r="Y466" s="1"/>
      <c r="Z466">
        <v>2478</v>
      </c>
      <c r="AA466" s="2">
        <v>43552</v>
      </c>
      <c r="AB466" s="2">
        <v>43921</v>
      </c>
      <c r="AC466">
        <v>0</v>
      </c>
    </row>
    <row r="467" spans="1:29" x14ac:dyDescent="0.25">
      <c r="A467" s="1" t="s">
        <v>29</v>
      </c>
      <c r="B467" s="1" t="s">
        <v>30</v>
      </c>
      <c r="C467" s="2">
        <v>43629</v>
      </c>
      <c r="D467" s="1"/>
      <c r="E467" s="2">
        <v>43629</v>
      </c>
      <c r="F467">
        <v>2019</v>
      </c>
      <c r="G467" s="3" t="s">
        <v>31</v>
      </c>
      <c r="H467" s="1" t="s">
        <v>32</v>
      </c>
      <c r="I467" s="1" t="s">
        <v>231</v>
      </c>
      <c r="J467">
        <v>1816540510</v>
      </c>
      <c r="K467" s="1" t="s">
        <v>261</v>
      </c>
      <c r="L467" s="1" t="s">
        <v>460</v>
      </c>
      <c r="M467" s="1" t="s">
        <v>492</v>
      </c>
      <c r="O467" s="1"/>
      <c r="P467" s="1"/>
      <c r="R467" s="1"/>
      <c r="S467" s="1"/>
      <c r="T467">
        <v>3986581001</v>
      </c>
      <c r="U467" s="1" t="s">
        <v>646</v>
      </c>
      <c r="V467" s="1"/>
      <c r="X467" s="1"/>
      <c r="Y467" s="1"/>
      <c r="Z467">
        <v>2478</v>
      </c>
      <c r="AA467" s="2">
        <v>43552</v>
      </c>
      <c r="AB467" s="2">
        <v>43921</v>
      </c>
      <c r="AC467">
        <v>0</v>
      </c>
    </row>
    <row r="468" spans="1:29" x14ac:dyDescent="0.25">
      <c r="A468" s="1" t="s">
        <v>29</v>
      </c>
      <c r="B468" s="1" t="s">
        <v>30</v>
      </c>
      <c r="C468" s="2">
        <v>43629</v>
      </c>
      <c r="D468" s="1"/>
      <c r="E468" s="2">
        <v>43629</v>
      </c>
      <c r="F468">
        <v>2019</v>
      </c>
      <c r="G468" s="3" t="s">
        <v>31</v>
      </c>
      <c r="H468" s="1" t="s">
        <v>32</v>
      </c>
      <c r="I468" s="1" t="s">
        <v>232</v>
      </c>
      <c r="J468">
        <v>1816540510</v>
      </c>
      <c r="K468" s="1" t="s">
        <v>261</v>
      </c>
      <c r="L468" s="1" t="s">
        <v>461</v>
      </c>
      <c r="M468" s="1" t="s">
        <v>492</v>
      </c>
      <c r="N468">
        <v>115560518</v>
      </c>
      <c r="O468" s="1" t="s">
        <v>577</v>
      </c>
      <c r="P468" s="1"/>
      <c r="R468" s="1"/>
      <c r="S468" s="1"/>
      <c r="U468" s="1"/>
      <c r="V468" s="1"/>
      <c r="X468" s="1"/>
      <c r="Y468" s="1"/>
      <c r="Z468">
        <v>1460</v>
      </c>
      <c r="AA468" s="2">
        <v>43556</v>
      </c>
      <c r="AB468" s="2"/>
      <c r="AC468">
        <v>0</v>
      </c>
    </row>
    <row r="469" spans="1:29" x14ac:dyDescent="0.25">
      <c r="A469" s="1" t="s">
        <v>29</v>
      </c>
      <c r="B469" s="1" t="s">
        <v>30</v>
      </c>
      <c r="C469" s="2">
        <v>43629</v>
      </c>
      <c r="D469" s="1"/>
      <c r="E469" s="2">
        <v>43629</v>
      </c>
      <c r="F469">
        <v>2019</v>
      </c>
      <c r="G469" s="3" t="s">
        <v>31</v>
      </c>
      <c r="H469" s="1" t="s">
        <v>32</v>
      </c>
      <c r="I469" s="1" t="s">
        <v>232</v>
      </c>
      <c r="J469">
        <v>1816540510</v>
      </c>
      <c r="K469" s="1" t="s">
        <v>261</v>
      </c>
      <c r="L469" s="1" t="s">
        <v>461</v>
      </c>
      <c r="M469" s="1" t="s">
        <v>492</v>
      </c>
      <c r="O469" s="1"/>
      <c r="P469" s="1"/>
      <c r="R469" s="1"/>
      <c r="S469" s="1"/>
      <c r="T469">
        <v>115560518</v>
      </c>
      <c r="U469" s="1" t="s">
        <v>577</v>
      </c>
      <c r="V469" s="1"/>
      <c r="X469" s="1"/>
      <c r="Y469" s="1"/>
      <c r="Z469">
        <v>1460</v>
      </c>
      <c r="AA469" s="2">
        <v>43556</v>
      </c>
      <c r="AB469" s="2"/>
      <c r="AC469">
        <v>0</v>
      </c>
    </row>
    <row r="470" spans="1:29" x14ac:dyDescent="0.25">
      <c r="A470" s="1" t="s">
        <v>29</v>
      </c>
      <c r="B470" s="1" t="s">
        <v>30</v>
      </c>
      <c r="C470" s="2">
        <v>43629</v>
      </c>
      <c r="D470" s="1"/>
      <c r="E470" s="2">
        <v>43629</v>
      </c>
      <c r="F470">
        <v>2019</v>
      </c>
      <c r="G470" s="3" t="s">
        <v>31</v>
      </c>
      <c r="H470" s="1" t="s">
        <v>32</v>
      </c>
      <c r="I470" s="1" t="s">
        <v>233</v>
      </c>
      <c r="J470">
        <v>1816540510</v>
      </c>
      <c r="K470" s="1" t="s">
        <v>261</v>
      </c>
      <c r="L470" s="1" t="s">
        <v>462</v>
      </c>
      <c r="M470" s="1" t="s">
        <v>492</v>
      </c>
      <c r="N470">
        <v>11370520154</v>
      </c>
      <c r="O470" s="1" t="s">
        <v>644</v>
      </c>
      <c r="P470" s="1"/>
      <c r="R470" s="1"/>
      <c r="S470" s="1"/>
      <c r="U470" s="1"/>
      <c r="V470" s="1"/>
      <c r="X470" s="1"/>
      <c r="Y470" s="1"/>
      <c r="Z470">
        <v>6500</v>
      </c>
      <c r="AA470" s="2">
        <v>43564</v>
      </c>
      <c r="AB470" s="2"/>
      <c r="AC470">
        <v>0</v>
      </c>
    </row>
    <row r="471" spans="1:29" x14ac:dyDescent="0.25">
      <c r="A471" s="1" t="s">
        <v>29</v>
      </c>
      <c r="B471" s="1" t="s">
        <v>30</v>
      </c>
      <c r="C471" s="2">
        <v>43629</v>
      </c>
      <c r="D471" s="1"/>
      <c r="E471" s="2">
        <v>43629</v>
      </c>
      <c r="F471">
        <v>2019</v>
      </c>
      <c r="G471" s="3" t="s">
        <v>31</v>
      </c>
      <c r="H471" s="1" t="s">
        <v>32</v>
      </c>
      <c r="I471" s="1" t="s">
        <v>233</v>
      </c>
      <c r="J471">
        <v>1816540510</v>
      </c>
      <c r="K471" s="1" t="s">
        <v>261</v>
      </c>
      <c r="L471" s="1" t="s">
        <v>462</v>
      </c>
      <c r="M471" s="1" t="s">
        <v>492</v>
      </c>
      <c r="O471" s="1"/>
      <c r="P471" s="1"/>
      <c r="R471" s="1"/>
      <c r="S471" s="1"/>
      <c r="T471">
        <v>11370520154</v>
      </c>
      <c r="U471" s="1" t="s">
        <v>644</v>
      </c>
      <c r="V471" s="1"/>
      <c r="X471" s="1"/>
      <c r="Y471" s="1"/>
      <c r="Z471">
        <v>6500</v>
      </c>
      <c r="AA471" s="2">
        <v>43564</v>
      </c>
      <c r="AB471" s="2"/>
      <c r="AC471">
        <v>0</v>
      </c>
    </row>
    <row r="472" spans="1:29" x14ac:dyDescent="0.25">
      <c r="A472" s="1" t="s">
        <v>29</v>
      </c>
      <c r="B472" s="1" t="s">
        <v>30</v>
      </c>
      <c r="C472" s="2">
        <v>43629</v>
      </c>
      <c r="D472" s="1"/>
      <c r="E472" s="2">
        <v>43629</v>
      </c>
      <c r="F472">
        <v>2019</v>
      </c>
      <c r="G472" s="3" t="s">
        <v>31</v>
      </c>
      <c r="H472" s="1" t="s">
        <v>32</v>
      </c>
      <c r="I472" s="1" t="s">
        <v>234</v>
      </c>
      <c r="J472">
        <v>1816540510</v>
      </c>
      <c r="K472" s="1" t="s">
        <v>261</v>
      </c>
      <c r="L472" s="1" t="s">
        <v>463</v>
      </c>
      <c r="M472" s="1" t="s">
        <v>492</v>
      </c>
      <c r="N472">
        <v>1819660513</v>
      </c>
      <c r="O472" s="1" t="s">
        <v>578</v>
      </c>
      <c r="P472" s="1"/>
      <c r="R472" s="1"/>
      <c r="S472" s="1"/>
      <c r="U472" s="1"/>
      <c r="V472" s="1"/>
      <c r="X472" s="1"/>
      <c r="Y472" s="1"/>
      <c r="Z472">
        <v>9000</v>
      </c>
      <c r="AA472" s="2">
        <v>43566</v>
      </c>
      <c r="AB472" s="2"/>
      <c r="AC472">
        <v>0</v>
      </c>
    </row>
    <row r="473" spans="1:29" x14ac:dyDescent="0.25">
      <c r="A473" s="1" t="s">
        <v>29</v>
      </c>
      <c r="B473" s="1" t="s">
        <v>30</v>
      </c>
      <c r="C473" s="2">
        <v>43629</v>
      </c>
      <c r="D473" s="1"/>
      <c r="E473" s="2">
        <v>43629</v>
      </c>
      <c r="F473">
        <v>2019</v>
      </c>
      <c r="G473" s="3" t="s">
        <v>31</v>
      </c>
      <c r="H473" s="1" t="s">
        <v>32</v>
      </c>
      <c r="I473" s="1" t="s">
        <v>234</v>
      </c>
      <c r="J473">
        <v>1816540510</v>
      </c>
      <c r="K473" s="1" t="s">
        <v>261</v>
      </c>
      <c r="L473" s="1" t="s">
        <v>463</v>
      </c>
      <c r="M473" s="1" t="s">
        <v>492</v>
      </c>
      <c r="O473" s="1"/>
      <c r="P473" s="1"/>
      <c r="R473" s="1"/>
      <c r="S473" s="1"/>
      <c r="T473">
        <v>1819660513</v>
      </c>
      <c r="U473" s="1" t="s">
        <v>578</v>
      </c>
      <c r="V473" s="1"/>
      <c r="X473" s="1"/>
      <c r="Y473" s="1"/>
      <c r="Z473">
        <v>9000</v>
      </c>
      <c r="AA473" s="2">
        <v>43566</v>
      </c>
      <c r="AB473" s="2"/>
      <c r="AC473">
        <v>0</v>
      </c>
    </row>
    <row r="474" spans="1:29" x14ac:dyDescent="0.25">
      <c r="A474" s="1" t="s">
        <v>29</v>
      </c>
      <c r="B474" s="1" t="s">
        <v>30</v>
      </c>
      <c r="C474" s="2">
        <v>43629</v>
      </c>
      <c r="D474" s="1"/>
      <c r="E474" s="2">
        <v>43629</v>
      </c>
      <c r="F474">
        <v>2019</v>
      </c>
      <c r="G474" s="3" t="s">
        <v>31</v>
      </c>
      <c r="H474" s="1" t="s">
        <v>32</v>
      </c>
      <c r="I474" s="1" t="s">
        <v>235</v>
      </c>
      <c r="J474">
        <v>1816540510</v>
      </c>
      <c r="K474" s="1" t="s">
        <v>261</v>
      </c>
      <c r="L474" s="1" t="s">
        <v>464</v>
      </c>
      <c r="M474" s="1" t="s">
        <v>492</v>
      </c>
      <c r="N474">
        <v>2173780970</v>
      </c>
      <c r="O474" s="1" t="s">
        <v>647</v>
      </c>
      <c r="P474" s="1"/>
      <c r="R474" s="1"/>
      <c r="S474" s="1"/>
      <c r="U474" s="1"/>
      <c r="V474" s="1"/>
      <c r="X474" s="1"/>
      <c r="Y474" s="1"/>
      <c r="Z474">
        <v>4450</v>
      </c>
      <c r="AA474" s="2">
        <v>43573</v>
      </c>
      <c r="AB474" s="2"/>
      <c r="AC474">
        <v>0</v>
      </c>
    </row>
    <row r="475" spans="1:29" x14ac:dyDescent="0.25">
      <c r="A475" s="1" t="s">
        <v>29</v>
      </c>
      <c r="B475" s="1" t="s">
        <v>30</v>
      </c>
      <c r="C475" s="2">
        <v>43629</v>
      </c>
      <c r="D475" s="1"/>
      <c r="E475" s="2">
        <v>43629</v>
      </c>
      <c r="F475">
        <v>2019</v>
      </c>
      <c r="G475" s="3" t="s">
        <v>31</v>
      </c>
      <c r="H475" s="1" t="s">
        <v>32</v>
      </c>
      <c r="I475" s="1" t="s">
        <v>235</v>
      </c>
      <c r="J475">
        <v>1816540510</v>
      </c>
      <c r="K475" s="1" t="s">
        <v>261</v>
      </c>
      <c r="L475" s="1" t="s">
        <v>464</v>
      </c>
      <c r="M475" s="1" t="s">
        <v>492</v>
      </c>
      <c r="O475" s="1"/>
      <c r="P475" s="1"/>
      <c r="R475" s="1"/>
      <c r="S475" s="1"/>
      <c r="T475">
        <v>2173780970</v>
      </c>
      <c r="U475" s="1" t="s">
        <v>647</v>
      </c>
      <c r="V475" s="1"/>
      <c r="X475" s="1"/>
      <c r="Y475" s="1"/>
      <c r="Z475">
        <v>4450</v>
      </c>
      <c r="AA475" s="2">
        <v>43573</v>
      </c>
      <c r="AB475" s="2"/>
      <c r="AC475">
        <v>0</v>
      </c>
    </row>
    <row r="476" spans="1:29" x14ac:dyDescent="0.25">
      <c r="A476" s="1" t="s">
        <v>29</v>
      </c>
      <c r="B476" s="1" t="s">
        <v>30</v>
      </c>
      <c r="C476" s="2">
        <v>43629</v>
      </c>
      <c r="D476" s="1"/>
      <c r="E476" s="2">
        <v>43629</v>
      </c>
      <c r="F476">
        <v>2019</v>
      </c>
      <c r="G476" s="3" t="s">
        <v>31</v>
      </c>
      <c r="H476" s="1" t="s">
        <v>32</v>
      </c>
      <c r="I476" s="1" t="s">
        <v>236</v>
      </c>
      <c r="J476">
        <v>1816540510</v>
      </c>
      <c r="K476" s="1" t="s">
        <v>261</v>
      </c>
      <c r="L476" s="1" t="s">
        <v>465</v>
      </c>
      <c r="M476" s="1" t="s">
        <v>492</v>
      </c>
      <c r="N476">
        <v>6777361210</v>
      </c>
      <c r="O476" s="1" t="s">
        <v>648</v>
      </c>
      <c r="P476" s="1"/>
      <c r="R476" s="1"/>
      <c r="S476" s="1"/>
      <c r="U476" s="1"/>
      <c r="V476" s="1"/>
      <c r="X476" s="1"/>
      <c r="Y476" s="1"/>
      <c r="Z476">
        <v>2775</v>
      </c>
      <c r="AA476" s="2">
        <v>43573</v>
      </c>
      <c r="AB476" s="2">
        <v>43588</v>
      </c>
      <c r="AC476">
        <v>2775</v>
      </c>
    </row>
    <row r="477" spans="1:29" x14ac:dyDescent="0.25">
      <c r="A477" s="1" t="s">
        <v>29</v>
      </c>
      <c r="B477" s="1" t="s">
        <v>30</v>
      </c>
      <c r="C477" s="2">
        <v>43629</v>
      </c>
      <c r="D477" s="1"/>
      <c r="E477" s="2">
        <v>43629</v>
      </c>
      <c r="F477">
        <v>2019</v>
      </c>
      <c r="G477" s="3" t="s">
        <v>31</v>
      </c>
      <c r="H477" s="1" t="s">
        <v>32</v>
      </c>
      <c r="I477" s="1" t="s">
        <v>236</v>
      </c>
      <c r="J477">
        <v>1816540510</v>
      </c>
      <c r="K477" s="1" t="s">
        <v>261</v>
      </c>
      <c r="L477" s="1" t="s">
        <v>465</v>
      </c>
      <c r="M477" s="1" t="s">
        <v>492</v>
      </c>
      <c r="O477" s="1"/>
      <c r="P477" s="1"/>
      <c r="R477" s="1"/>
      <c r="S477" s="1"/>
      <c r="T477">
        <v>6777361210</v>
      </c>
      <c r="U477" s="1" t="s">
        <v>648</v>
      </c>
      <c r="V477" s="1"/>
      <c r="X477" s="1"/>
      <c r="Y477" s="1"/>
      <c r="Z477">
        <v>2775</v>
      </c>
      <c r="AA477" s="2">
        <v>43573</v>
      </c>
      <c r="AB477" s="2">
        <v>43588</v>
      </c>
      <c r="AC477">
        <v>2775</v>
      </c>
    </row>
    <row r="478" spans="1:29" x14ac:dyDescent="0.25">
      <c r="A478" s="1" t="s">
        <v>29</v>
      </c>
      <c r="B478" s="1" t="s">
        <v>30</v>
      </c>
      <c r="C478" s="2">
        <v>43629</v>
      </c>
      <c r="D478" s="1"/>
      <c r="E478" s="2">
        <v>43629</v>
      </c>
      <c r="F478">
        <v>2019</v>
      </c>
      <c r="G478" s="3" t="s">
        <v>31</v>
      </c>
      <c r="H478" s="1" t="s">
        <v>32</v>
      </c>
      <c r="I478" s="1" t="s">
        <v>237</v>
      </c>
      <c r="J478">
        <v>1816540510</v>
      </c>
      <c r="K478" s="1" t="s">
        <v>261</v>
      </c>
      <c r="L478" s="1" t="s">
        <v>466</v>
      </c>
      <c r="M478" s="1" t="s">
        <v>492</v>
      </c>
      <c r="N478">
        <v>3430220040</v>
      </c>
      <c r="O478" s="1" t="s">
        <v>649</v>
      </c>
      <c r="P478" s="1"/>
      <c r="R478" s="1"/>
      <c r="S478" s="1"/>
      <c r="U478" s="1"/>
      <c r="V478" s="1"/>
      <c r="X478" s="1"/>
      <c r="Y478" s="1"/>
      <c r="Z478">
        <v>1009</v>
      </c>
      <c r="AA478" s="2">
        <v>43573</v>
      </c>
      <c r="AB478" s="2"/>
      <c r="AC478">
        <v>0</v>
      </c>
    </row>
    <row r="479" spans="1:29" x14ac:dyDescent="0.25">
      <c r="A479" s="1" t="s">
        <v>29</v>
      </c>
      <c r="B479" s="1" t="s">
        <v>30</v>
      </c>
      <c r="C479" s="2">
        <v>43629</v>
      </c>
      <c r="D479" s="1"/>
      <c r="E479" s="2">
        <v>43629</v>
      </c>
      <c r="F479">
        <v>2019</v>
      </c>
      <c r="G479" s="3" t="s">
        <v>31</v>
      </c>
      <c r="H479" s="1" t="s">
        <v>32</v>
      </c>
      <c r="I479" s="1" t="s">
        <v>237</v>
      </c>
      <c r="J479">
        <v>1816540510</v>
      </c>
      <c r="K479" s="1" t="s">
        <v>261</v>
      </c>
      <c r="L479" s="1" t="s">
        <v>466</v>
      </c>
      <c r="M479" s="1" t="s">
        <v>492</v>
      </c>
      <c r="O479" s="1"/>
      <c r="P479" s="1"/>
      <c r="R479" s="1"/>
      <c r="S479" s="1"/>
      <c r="T479">
        <v>3430220040</v>
      </c>
      <c r="U479" s="1" t="s">
        <v>649</v>
      </c>
      <c r="V479" s="1"/>
      <c r="X479" s="1"/>
      <c r="Y479" s="1"/>
      <c r="Z479">
        <v>1009</v>
      </c>
      <c r="AA479" s="2">
        <v>43573</v>
      </c>
      <c r="AB479" s="2"/>
      <c r="AC479">
        <v>0</v>
      </c>
    </row>
    <row r="480" spans="1:29" x14ac:dyDescent="0.25">
      <c r="A480" s="1" t="s">
        <v>29</v>
      </c>
      <c r="B480" s="1" t="s">
        <v>30</v>
      </c>
      <c r="C480" s="2">
        <v>43629</v>
      </c>
      <c r="D480" s="1"/>
      <c r="E480" s="2">
        <v>43629</v>
      </c>
      <c r="F480">
        <v>2019</v>
      </c>
      <c r="G480" s="3" t="s">
        <v>31</v>
      </c>
      <c r="H480" s="1" t="s">
        <v>32</v>
      </c>
      <c r="I480" s="1" t="s">
        <v>238</v>
      </c>
      <c r="J480">
        <v>1816540510</v>
      </c>
      <c r="K480" s="1" t="s">
        <v>261</v>
      </c>
      <c r="L480" s="1" t="s">
        <v>467</v>
      </c>
      <c r="M480" s="1" t="s">
        <v>492</v>
      </c>
      <c r="N480">
        <v>2791070044</v>
      </c>
      <c r="O480" s="1" t="s">
        <v>498</v>
      </c>
      <c r="P480" s="1"/>
      <c r="R480" s="1"/>
      <c r="S480" s="1"/>
      <c r="U480" s="1"/>
      <c r="V480" s="1"/>
      <c r="X480" s="1"/>
      <c r="Y480" s="1"/>
      <c r="Z480">
        <v>5297</v>
      </c>
      <c r="AA480" s="2">
        <v>43573</v>
      </c>
      <c r="AB480" s="2"/>
      <c r="AC480">
        <v>0</v>
      </c>
    </row>
    <row r="481" spans="1:29" x14ac:dyDescent="0.25">
      <c r="A481" s="1" t="s">
        <v>29</v>
      </c>
      <c r="B481" s="1" t="s">
        <v>30</v>
      </c>
      <c r="C481" s="2">
        <v>43629</v>
      </c>
      <c r="D481" s="1"/>
      <c r="E481" s="2">
        <v>43629</v>
      </c>
      <c r="F481">
        <v>2019</v>
      </c>
      <c r="G481" s="3" t="s">
        <v>31</v>
      </c>
      <c r="H481" s="1" t="s">
        <v>32</v>
      </c>
      <c r="I481" s="1" t="s">
        <v>238</v>
      </c>
      <c r="J481">
        <v>1816540510</v>
      </c>
      <c r="K481" s="1" t="s">
        <v>261</v>
      </c>
      <c r="L481" s="1" t="s">
        <v>467</v>
      </c>
      <c r="M481" s="1" t="s">
        <v>492</v>
      </c>
      <c r="O481" s="1"/>
      <c r="P481" s="1"/>
      <c r="R481" s="1"/>
      <c r="S481" s="1"/>
      <c r="T481">
        <v>2791070044</v>
      </c>
      <c r="U481" s="1" t="s">
        <v>498</v>
      </c>
      <c r="V481" s="1"/>
      <c r="X481" s="1"/>
      <c r="Y481" s="1"/>
      <c r="Z481">
        <v>5297</v>
      </c>
      <c r="AA481" s="2">
        <v>43573</v>
      </c>
      <c r="AB481" s="2"/>
      <c r="AC481">
        <v>0</v>
      </c>
    </row>
    <row r="482" spans="1:29" x14ac:dyDescent="0.25">
      <c r="A482" s="1" t="s">
        <v>29</v>
      </c>
      <c r="B482" s="1" t="s">
        <v>30</v>
      </c>
      <c r="C482" s="2">
        <v>43629</v>
      </c>
      <c r="D482" s="1"/>
      <c r="E482" s="2">
        <v>43629</v>
      </c>
      <c r="F482">
        <v>2019</v>
      </c>
      <c r="G482" s="3" t="s">
        <v>31</v>
      </c>
      <c r="H482" s="1" t="s">
        <v>32</v>
      </c>
      <c r="I482" s="1" t="s">
        <v>239</v>
      </c>
      <c r="J482">
        <v>1816540510</v>
      </c>
      <c r="K482" s="1" t="s">
        <v>261</v>
      </c>
      <c r="L482" s="1" t="s">
        <v>468</v>
      </c>
      <c r="M482" s="1" t="s">
        <v>492</v>
      </c>
      <c r="N482">
        <v>1622840971</v>
      </c>
      <c r="O482" s="1" t="s">
        <v>589</v>
      </c>
      <c r="P482" s="1"/>
      <c r="R482" s="1"/>
      <c r="S482" s="1"/>
      <c r="U482" s="1"/>
      <c r="V482" s="1"/>
      <c r="X482" s="1"/>
      <c r="Y482" s="1"/>
      <c r="Z482">
        <v>4304</v>
      </c>
      <c r="AA482" s="2">
        <v>43587</v>
      </c>
      <c r="AB482" s="2"/>
      <c r="AC482">
        <v>0</v>
      </c>
    </row>
    <row r="483" spans="1:29" x14ac:dyDescent="0.25">
      <c r="A483" s="1" t="s">
        <v>29</v>
      </c>
      <c r="B483" s="1" t="s">
        <v>30</v>
      </c>
      <c r="C483" s="2">
        <v>43629</v>
      </c>
      <c r="D483" s="1"/>
      <c r="E483" s="2">
        <v>43629</v>
      </c>
      <c r="F483">
        <v>2019</v>
      </c>
      <c r="G483" s="3" t="s">
        <v>31</v>
      </c>
      <c r="H483" s="1" t="s">
        <v>32</v>
      </c>
      <c r="I483" s="1" t="s">
        <v>239</v>
      </c>
      <c r="J483">
        <v>1816540510</v>
      </c>
      <c r="K483" s="1" t="s">
        <v>261</v>
      </c>
      <c r="L483" s="1" t="s">
        <v>468</v>
      </c>
      <c r="M483" s="1" t="s">
        <v>492</v>
      </c>
      <c r="O483" s="1"/>
      <c r="P483" s="1"/>
      <c r="R483" s="1"/>
      <c r="S483" s="1"/>
      <c r="T483">
        <v>1622840971</v>
      </c>
      <c r="U483" s="1" t="s">
        <v>589</v>
      </c>
      <c r="V483" s="1"/>
      <c r="X483" s="1"/>
      <c r="Y483" s="1"/>
      <c r="Z483">
        <v>4304</v>
      </c>
      <c r="AA483" s="2">
        <v>43587</v>
      </c>
      <c r="AB483" s="2"/>
      <c r="AC483">
        <v>0</v>
      </c>
    </row>
    <row r="484" spans="1:29" x14ac:dyDescent="0.25">
      <c r="A484" s="1" t="s">
        <v>29</v>
      </c>
      <c r="B484" s="1" t="s">
        <v>30</v>
      </c>
      <c r="C484" s="2">
        <v>43629</v>
      </c>
      <c r="D484" s="1"/>
      <c r="E484" s="2">
        <v>43629</v>
      </c>
      <c r="F484">
        <v>2019</v>
      </c>
      <c r="G484" s="3" t="s">
        <v>31</v>
      </c>
      <c r="H484" s="1" t="s">
        <v>32</v>
      </c>
      <c r="I484" s="1" t="s">
        <v>240</v>
      </c>
      <c r="J484">
        <v>1816540510</v>
      </c>
      <c r="K484" s="1" t="s">
        <v>261</v>
      </c>
      <c r="L484" s="1" t="s">
        <v>469</v>
      </c>
      <c r="M484" s="1" t="s">
        <v>492</v>
      </c>
      <c r="N484">
        <v>3293430173</v>
      </c>
      <c r="O484" s="1" t="s">
        <v>506</v>
      </c>
      <c r="P484" s="1"/>
      <c r="R484" s="1"/>
      <c r="S484" s="1"/>
      <c r="U484" s="1"/>
      <c r="V484" s="1"/>
      <c r="X484" s="1"/>
      <c r="Y484" s="1"/>
      <c r="Z484">
        <v>39900</v>
      </c>
      <c r="AA484" s="2">
        <v>43595</v>
      </c>
      <c r="AB484" s="2"/>
      <c r="AC484">
        <v>0</v>
      </c>
    </row>
    <row r="485" spans="1:29" x14ac:dyDescent="0.25">
      <c r="A485" s="1" t="s">
        <v>29</v>
      </c>
      <c r="B485" s="1" t="s">
        <v>30</v>
      </c>
      <c r="C485" s="2">
        <v>43629</v>
      </c>
      <c r="D485" s="1"/>
      <c r="E485" s="2">
        <v>43629</v>
      </c>
      <c r="F485">
        <v>2019</v>
      </c>
      <c r="G485" s="3" t="s">
        <v>31</v>
      </c>
      <c r="H485" s="1" t="s">
        <v>32</v>
      </c>
      <c r="I485" s="1" t="s">
        <v>240</v>
      </c>
      <c r="J485">
        <v>1816540510</v>
      </c>
      <c r="K485" s="1" t="s">
        <v>261</v>
      </c>
      <c r="L485" s="1" t="s">
        <v>469</v>
      </c>
      <c r="M485" s="1" t="s">
        <v>492</v>
      </c>
      <c r="O485" s="1"/>
      <c r="P485" s="1"/>
      <c r="R485" s="1"/>
      <c r="S485" s="1"/>
      <c r="T485">
        <v>3293430173</v>
      </c>
      <c r="U485" s="1" t="s">
        <v>506</v>
      </c>
      <c r="V485" s="1"/>
      <c r="X485" s="1"/>
      <c r="Y485" s="1"/>
      <c r="Z485">
        <v>39900</v>
      </c>
      <c r="AA485" s="2">
        <v>43595</v>
      </c>
      <c r="AB485" s="2"/>
      <c r="AC485">
        <v>0</v>
      </c>
    </row>
    <row r="486" spans="1:29" x14ac:dyDescent="0.25">
      <c r="A486" s="1" t="s">
        <v>29</v>
      </c>
      <c r="B486" s="1" t="s">
        <v>30</v>
      </c>
      <c r="C486" s="2">
        <v>43629</v>
      </c>
      <c r="D486" s="1"/>
      <c r="E486" s="2">
        <v>43629</v>
      </c>
      <c r="F486">
        <v>2019</v>
      </c>
      <c r="G486" s="3" t="s">
        <v>31</v>
      </c>
      <c r="H486" s="1" t="s">
        <v>32</v>
      </c>
      <c r="I486" s="1" t="s">
        <v>241</v>
      </c>
      <c r="J486">
        <v>1816540510</v>
      </c>
      <c r="K486" s="1" t="s">
        <v>261</v>
      </c>
      <c r="L486" s="1" t="s">
        <v>470</v>
      </c>
      <c r="M486" s="1" t="s">
        <v>492</v>
      </c>
      <c r="N486">
        <v>2272030517</v>
      </c>
      <c r="O486" s="1" t="s">
        <v>650</v>
      </c>
      <c r="P486" s="1"/>
      <c r="R486" s="1"/>
      <c r="S486" s="1"/>
      <c r="U486" s="1"/>
      <c r="V486" s="1"/>
      <c r="X486" s="1"/>
      <c r="Y486" s="1"/>
      <c r="Z486">
        <v>3500</v>
      </c>
      <c r="AA486" s="2">
        <v>43595</v>
      </c>
      <c r="AB486" s="2"/>
      <c r="AC486">
        <v>0</v>
      </c>
    </row>
    <row r="487" spans="1:29" x14ac:dyDescent="0.25">
      <c r="A487" s="1" t="s">
        <v>29</v>
      </c>
      <c r="B487" s="1" t="s">
        <v>30</v>
      </c>
      <c r="C487" s="2">
        <v>43629</v>
      </c>
      <c r="D487" s="1"/>
      <c r="E487" s="2">
        <v>43629</v>
      </c>
      <c r="F487">
        <v>2019</v>
      </c>
      <c r="G487" s="3" t="s">
        <v>31</v>
      </c>
      <c r="H487" s="1" t="s">
        <v>32</v>
      </c>
      <c r="I487" s="1" t="s">
        <v>241</v>
      </c>
      <c r="J487">
        <v>1816540510</v>
      </c>
      <c r="K487" s="1" t="s">
        <v>261</v>
      </c>
      <c r="L487" s="1" t="s">
        <v>470</v>
      </c>
      <c r="M487" s="1" t="s">
        <v>492</v>
      </c>
      <c r="O487" s="1"/>
      <c r="P487" s="1"/>
      <c r="R487" s="1"/>
      <c r="S487" s="1"/>
      <c r="T487">
        <v>2272030517</v>
      </c>
      <c r="U487" s="1" t="s">
        <v>650</v>
      </c>
      <c r="V487" s="1"/>
      <c r="X487" s="1"/>
      <c r="Y487" s="1"/>
      <c r="Z487">
        <v>3500</v>
      </c>
      <c r="AA487" s="2">
        <v>43595</v>
      </c>
      <c r="AB487" s="2"/>
      <c r="AC487">
        <v>0</v>
      </c>
    </row>
    <row r="488" spans="1:29" x14ac:dyDescent="0.25">
      <c r="A488" s="1" t="s">
        <v>29</v>
      </c>
      <c r="B488" s="1" t="s">
        <v>30</v>
      </c>
      <c r="C488" s="2">
        <v>43629</v>
      </c>
      <c r="D488" s="1"/>
      <c r="E488" s="2">
        <v>43629</v>
      </c>
      <c r="F488">
        <v>2019</v>
      </c>
      <c r="G488" s="3" t="s">
        <v>31</v>
      </c>
      <c r="H488" s="1" t="s">
        <v>32</v>
      </c>
      <c r="I488" s="1" t="s">
        <v>242</v>
      </c>
      <c r="J488">
        <v>1816540510</v>
      </c>
      <c r="K488" s="1" t="s">
        <v>261</v>
      </c>
      <c r="L488" s="1" t="s">
        <v>471</v>
      </c>
      <c r="M488" s="1" t="s">
        <v>492</v>
      </c>
      <c r="N488">
        <v>2011140510</v>
      </c>
      <c r="O488" s="1" t="s">
        <v>651</v>
      </c>
      <c r="P488" s="1"/>
      <c r="R488" s="1"/>
      <c r="S488" s="1"/>
      <c r="U488" s="1"/>
      <c r="V488" s="1"/>
      <c r="X488" s="1"/>
      <c r="Y488" s="1"/>
      <c r="Z488">
        <v>1500</v>
      </c>
      <c r="AA488" s="2">
        <v>43595</v>
      </c>
      <c r="AB488" s="2"/>
      <c r="AC488">
        <v>0</v>
      </c>
    </row>
    <row r="489" spans="1:29" x14ac:dyDescent="0.25">
      <c r="A489" s="1" t="s">
        <v>29</v>
      </c>
      <c r="B489" s="1" t="s">
        <v>30</v>
      </c>
      <c r="C489" s="2">
        <v>43629</v>
      </c>
      <c r="D489" s="1"/>
      <c r="E489" s="2">
        <v>43629</v>
      </c>
      <c r="F489">
        <v>2019</v>
      </c>
      <c r="G489" s="3" t="s">
        <v>31</v>
      </c>
      <c r="H489" s="1" t="s">
        <v>32</v>
      </c>
      <c r="I489" s="1" t="s">
        <v>242</v>
      </c>
      <c r="J489">
        <v>1816540510</v>
      </c>
      <c r="K489" s="1" t="s">
        <v>261</v>
      </c>
      <c r="L489" s="1" t="s">
        <v>471</v>
      </c>
      <c r="M489" s="1" t="s">
        <v>492</v>
      </c>
      <c r="O489" s="1"/>
      <c r="P489" s="1"/>
      <c r="R489" s="1"/>
      <c r="S489" s="1"/>
      <c r="T489">
        <v>2011140510</v>
      </c>
      <c r="U489" s="1" t="s">
        <v>651</v>
      </c>
      <c r="V489" s="1"/>
      <c r="X489" s="1"/>
      <c r="Y489" s="1"/>
      <c r="Z489">
        <v>1500</v>
      </c>
      <c r="AA489" s="2">
        <v>43595</v>
      </c>
      <c r="AB489" s="2"/>
      <c r="AC489">
        <v>0</v>
      </c>
    </row>
    <row r="490" spans="1:29" x14ac:dyDescent="0.25">
      <c r="A490" s="1" t="s">
        <v>29</v>
      </c>
      <c r="B490" s="1" t="s">
        <v>30</v>
      </c>
      <c r="C490" s="2">
        <v>43629</v>
      </c>
      <c r="D490" s="1"/>
      <c r="E490" s="2">
        <v>43629</v>
      </c>
      <c r="F490">
        <v>2019</v>
      </c>
      <c r="G490" s="3" t="s">
        <v>31</v>
      </c>
      <c r="H490" s="1" t="s">
        <v>32</v>
      </c>
      <c r="I490" s="1" t="s">
        <v>243</v>
      </c>
      <c r="J490">
        <v>1816540510</v>
      </c>
      <c r="K490" s="1" t="s">
        <v>261</v>
      </c>
      <c r="L490" s="1" t="s">
        <v>472</v>
      </c>
      <c r="M490" s="1" t="s">
        <v>492</v>
      </c>
      <c r="N490">
        <v>9317740018</v>
      </c>
      <c r="O490" s="1" t="s">
        <v>652</v>
      </c>
      <c r="P490" s="1"/>
      <c r="R490" s="1"/>
      <c r="S490" s="1"/>
      <c r="U490" s="1"/>
      <c r="V490" s="1"/>
      <c r="X490" s="1"/>
      <c r="Y490" s="1"/>
      <c r="Z490">
        <v>2053.2600000000002</v>
      </c>
      <c r="AA490" s="2">
        <v>43598</v>
      </c>
      <c r="AB490" s="2"/>
      <c r="AC490">
        <v>0</v>
      </c>
    </row>
    <row r="491" spans="1:29" x14ac:dyDescent="0.25">
      <c r="A491" s="1" t="s">
        <v>29</v>
      </c>
      <c r="B491" s="1" t="s">
        <v>30</v>
      </c>
      <c r="C491" s="2">
        <v>43629</v>
      </c>
      <c r="D491" s="1"/>
      <c r="E491" s="2">
        <v>43629</v>
      </c>
      <c r="F491">
        <v>2019</v>
      </c>
      <c r="G491" s="3" t="s">
        <v>31</v>
      </c>
      <c r="H491" s="1" t="s">
        <v>32</v>
      </c>
      <c r="I491" s="1" t="s">
        <v>243</v>
      </c>
      <c r="J491">
        <v>1816540510</v>
      </c>
      <c r="K491" s="1" t="s">
        <v>261</v>
      </c>
      <c r="L491" s="1" t="s">
        <v>472</v>
      </c>
      <c r="M491" s="1" t="s">
        <v>492</v>
      </c>
      <c r="O491" s="1"/>
      <c r="P491" s="1"/>
      <c r="R491" s="1"/>
      <c r="S491" s="1"/>
      <c r="T491">
        <v>9317740018</v>
      </c>
      <c r="U491" s="1" t="s">
        <v>652</v>
      </c>
      <c r="V491" s="1"/>
      <c r="X491" s="1"/>
      <c r="Y491" s="1"/>
      <c r="Z491">
        <v>2053.2600000000002</v>
      </c>
      <c r="AA491" s="2">
        <v>43598</v>
      </c>
      <c r="AB491" s="2"/>
      <c r="AC491">
        <v>0</v>
      </c>
    </row>
    <row r="492" spans="1:29" x14ac:dyDescent="0.25">
      <c r="A492" s="1" t="s">
        <v>29</v>
      </c>
      <c r="B492" s="1" t="s">
        <v>30</v>
      </c>
      <c r="C492" s="2">
        <v>43629</v>
      </c>
      <c r="D492" s="1"/>
      <c r="E492" s="2">
        <v>43629</v>
      </c>
      <c r="F492">
        <v>2019</v>
      </c>
      <c r="G492" s="3" t="s">
        <v>31</v>
      </c>
      <c r="H492" s="1" t="s">
        <v>32</v>
      </c>
      <c r="I492" s="1" t="s">
        <v>244</v>
      </c>
      <c r="J492">
        <v>1816540510</v>
      </c>
      <c r="K492" s="1" t="s">
        <v>261</v>
      </c>
      <c r="L492" s="1" t="s">
        <v>473</v>
      </c>
      <c r="M492" s="1" t="s">
        <v>492</v>
      </c>
      <c r="N492">
        <v>2078800592</v>
      </c>
      <c r="O492" s="1" t="s">
        <v>653</v>
      </c>
      <c r="P492" s="1"/>
      <c r="R492" s="1"/>
      <c r="S492" s="1"/>
      <c r="U492" s="1"/>
      <c r="V492" s="1"/>
      <c r="X492" s="1"/>
      <c r="Y492" s="1"/>
      <c r="Z492">
        <v>1150</v>
      </c>
      <c r="AA492" s="2">
        <v>43605</v>
      </c>
      <c r="AB492" s="2"/>
      <c r="AC492">
        <v>0</v>
      </c>
    </row>
    <row r="493" spans="1:29" x14ac:dyDescent="0.25">
      <c r="A493" s="1" t="s">
        <v>29</v>
      </c>
      <c r="B493" s="1" t="s">
        <v>30</v>
      </c>
      <c r="C493" s="2">
        <v>43629</v>
      </c>
      <c r="D493" s="1"/>
      <c r="E493" s="2">
        <v>43629</v>
      </c>
      <c r="F493">
        <v>2019</v>
      </c>
      <c r="G493" s="3" t="s">
        <v>31</v>
      </c>
      <c r="H493" s="1" t="s">
        <v>32</v>
      </c>
      <c r="I493" s="1" t="s">
        <v>244</v>
      </c>
      <c r="J493">
        <v>1816540510</v>
      </c>
      <c r="K493" s="1" t="s">
        <v>261</v>
      </c>
      <c r="L493" s="1" t="s">
        <v>473</v>
      </c>
      <c r="M493" s="1" t="s">
        <v>492</v>
      </c>
      <c r="O493" s="1"/>
      <c r="P493" s="1"/>
      <c r="R493" s="1"/>
      <c r="S493" s="1"/>
      <c r="T493">
        <v>2078800592</v>
      </c>
      <c r="U493" s="1" t="s">
        <v>653</v>
      </c>
      <c r="V493" s="1"/>
      <c r="X493" s="1"/>
      <c r="Y493" s="1"/>
      <c r="Z493">
        <v>1150</v>
      </c>
      <c r="AA493" s="2">
        <v>43605</v>
      </c>
      <c r="AB493" s="2"/>
      <c r="AC493">
        <v>0</v>
      </c>
    </row>
    <row r="494" spans="1:29" x14ac:dyDescent="0.25">
      <c r="A494" s="1" t="s">
        <v>29</v>
      </c>
      <c r="B494" s="1" t="s">
        <v>30</v>
      </c>
      <c r="C494" s="2">
        <v>43629</v>
      </c>
      <c r="D494" s="1"/>
      <c r="E494" s="2">
        <v>43629</v>
      </c>
      <c r="F494">
        <v>2019</v>
      </c>
      <c r="G494" s="3" t="s">
        <v>31</v>
      </c>
      <c r="H494" s="1" t="s">
        <v>32</v>
      </c>
      <c r="I494" s="1" t="s">
        <v>245</v>
      </c>
      <c r="J494">
        <v>1816540510</v>
      </c>
      <c r="K494" s="1" t="s">
        <v>261</v>
      </c>
      <c r="L494" s="1" t="s">
        <v>474</v>
      </c>
      <c r="M494" s="1" t="s">
        <v>492</v>
      </c>
      <c r="N494">
        <v>478850720</v>
      </c>
      <c r="O494" s="1" t="s">
        <v>654</v>
      </c>
      <c r="P494" s="1"/>
      <c r="R494" s="1"/>
      <c r="S494" s="1"/>
      <c r="U494" s="1"/>
      <c r="V494" s="1"/>
      <c r="X494" s="1"/>
      <c r="Y494" s="1"/>
      <c r="Z494">
        <v>4200</v>
      </c>
      <c r="AA494" s="2">
        <v>43614</v>
      </c>
      <c r="AB494" s="2"/>
      <c r="AC494">
        <v>0</v>
      </c>
    </row>
    <row r="495" spans="1:29" x14ac:dyDescent="0.25">
      <c r="A495" s="1" t="s">
        <v>29</v>
      </c>
      <c r="B495" s="1" t="s">
        <v>30</v>
      </c>
      <c r="C495" s="2">
        <v>43629</v>
      </c>
      <c r="D495" s="1"/>
      <c r="E495" s="2">
        <v>43629</v>
      </c>
      <c r="F495">
        <v>2019</v>
      </c>
      <c r="G495" s="3" t="s">
        <v>31</v>
      </c>
      <c r="H495" s="1" t="s">
        <v>32</v>
      </c>
      <c r="I495" s="1" t="s">
        <v>245</v>
      </c>
      <c r="J495">
        <v>1816540510</v>
      </c>
      <c r="K495" s="1" t="s">
        <v>261</v>
      </c>
      <c r="L495" s="1" t="s">
        <v>474</v>
      </c>
      <c r="M495" s="1" t="s">
        <v>492</v>
      </c>
      <c r="O495" s="1"/>
      <c r="P495" s="1"/>
      <c r="R495" s="1"/>
      <c r="S495" s="1"/>
      <c r="T495">
        <v>478850720</v>
      </c>
      <c r="U495" s="1" t="s">
        <v>654</v>
      </c>
      <c r="V495" s="1"/>
      <c r="X495" s="1"/>
      <c r="Y495" s="1"/>
      <c r="Z495">
        <v>4200</v>
      </c>
      <c r="AA495" s="2">
        <v>43614</v>
      </c>
      <c r="AB495" s="2"/>
      <c r="AC495">
        <v>0</v>
      </c>
    </row>
    <row r="496" spans="1:29" x14ac:dyDescent="0.25">
      <c r="A496" s="1" t="s">
        <v>29</v>
      </c>
      <c r="B496" s="1" t="s">
        <v>30</v>
      </c>
      <c r="C496" s="2">
        <v>43629</v>
      </c>
      <c r="D496" s="1"/>
      <c r="E496" s="2">
        <v>43629</v>
      </c>
      <c r="F496">
        <v>2019</v>
      </c>
      <c r="G496" s="3" t="s">
        <v>31</v>
      </c>
      <c r="H496" s="1" t="s">
        <v>32</v>
      </c>
      <c r="I496" s="1" t="s">
        <v>246</v>
      </c>
      <c r="J496">
        <v>1816540510</v>
      </c>
      <c r="K496" s="1" t="s">
        <v>261</v>
      </c>
      <c r="L496" s="1" t="s">
        <v>475</v>
      </c>
      <c r="M496" s="1" t="s">
        <v>492</v>
      </c>
      <c r="N496">
        <v>7608940966</v>
      </c>
      <c r="O496" s="1" t="s">
        <v>655</v>
      </c>
      <c r="P496" s="1"/>
      <c r="R496" s="1"/>
      <c r="S496" s="1"/>
      <c r="U496" s="1"/>
      <c r="V496" s="1"/>
      <c r="X496" s="1"/>
      <c r="Y496" s="1"/>
      <c r="Z496">
        <v>1629.72</v>
      </c>
      <c r="AA496" s="2">
        <v>43614</v>
      </c>
      <c r="AB496" s="2"/>
      <c r="AC496">
        <v>0</v>
      </c>
    </row>
    <row r="497" spans="1:29" x14ac:dyDescent="0.25">
      <c r="A497" s="1" t="s">
        <v>29</v>
      </c>
      <c r="B497" s="1" t="s">
        <v>30</v>
      </c>
      <c r="C497" s="2">
        <v>43629</v>
      </c>
      <c r="D497" s="1"/>
      <c r="E497" s="2">
        <v>43629</v>
      </c>
      <c r="F497">
        <v>2019</v>
      </c>
      <c r="G497" s="3" t="s">
        <v>31</v>
      </c>
      <c r="H497" s="1" t="s">
        <v>32</v>
      </c>
      <c r="I497" s="1" t="s">
        <v>246</v>
      </c>
      <c r="J497">
        <v>1816540510</v>
      </c>
      <c r="K497" s="1" t="s">
        <v>261</v>
      </c>
      <c r="L497" s="1" t="s">
        <v>475</v>
      </c>
      <c r="M497" s="1" t="s">
        <v>492</v>
      </c>
      <c r="O497" s="1"/>
      <c r="P497" s="1"/>
      <c r="R497" s="1"/>
      <c r="S497" s="1"/>
      <c r="T497">
        <v>7608940966</v>
      </c>
      <c r="U497" s="1" t="s">
        <v>655</v>
      </c>
      <c r="V497" s="1"/>
      <c r="X497" s="1"/>
      <c r="Y497" s="1"/>
      <c r="Z497">
        <v>1629.72</v>
      </c>
      <c r="AA497" s="2">
        <v>43614</v>
      </c>
      <c r="AB497" s="2"/>
      <c r="AC497">
        <v>0</v>
      </c>
    </row>
    <row r="498" spans="1:29" x14ac:dyDescent="0.25">
      <c r="A498" s="1" t="s">
        <v>29</v>
      </c>
      <c r="B498" s="1" t="s">
        <v>30</v>
      </c>
      <c r="C498" s="2">
        <v>43629</v>
      </c>
      <c r="D498" s="1"/>
      <c r="E498" s="2">
        <v>43629</v>
      </c>
      <c r="F498">
        <v>2019</v>
      </c>
      <c r="G498" s="3" t="s">
        <v>31</v>
      </c>
      <c r="H498" s="1" t="s">
        <v>32</v>
      </c>
      <c r="I498" s="1" t="s">
        <v>247</v>
      </c>
      <c r="J498">
        <v>1816540510</v>
      </c>
      <c r="K498" s="1" t="s">
        <v>261</v>
      </c>
      <c r="L498" s="1" t="s">
        <v>476</v>
      </c>
      <c r="M498" s="1" t="s">
        <v>492</v>
      </c>
      <c r="N498">
        <v>1388510511</v>
      </c>
      <c r="O498" s="1" t="s">
        <v>558</v>
      </c>
      <c r="P498" s="1"/>
      <c r="R498" s="1"/>
      <c r="S498" s="1"/>
      <c r="U498" s="1"/>
      <c r="V498" s="1"/>
      <c r="X498" s="1"/>
      <c r="Y498" s="1"/>
      <c r="Z498">
        <v>10000</v>
      </c>
      <c r="AA498" s="2">
        <v>43614</v>
      </c>
      <c r="AB498" s="2"/>
      <c r="AC498">
        <v>0</v>
      </c>
    </row>
    <row r="499" spans="1:29" x14ac:dyDescent="0.25">
      <c r="A499" s="1" t="s">
        <v>29</v>
      </c>
      <c r="B499" s="1" t="s">
        <v>30</v>
      </c>
      <c r="C499" s="2">
        <v>43629</v>
      </c>
      <c r="D499" s="1"/>
      <c r="E499" s="2">
        <v>43629</v>
      </c>
      <c r="F499">
        <v>2019</v>
      </c>
      <c r="G499" s="3" t="s">
        <v>31</v>
      </c>
      <c r="H499" s="1" t="s">
        <v>32</v>
      </c>
      <c r="I499" s="1" t="s">
        <v>247</v>
      </c>
      <c r="J499">
        <v>1816540510</v>
      </c>
      <c r="K499" s="1" t="s">
        <v>261</v>
      </c>
      <c r="L499" s="1" t="s">
        <v>476</v>
      </c>
      <c r="M499" s="1" t="s">
        <v>492</v>
      </c>
      <c r="O499" s="1"/>
      <c r="P499" s="1"/>
      <c r="R499" s="1"/>
      <c r="S499" s="1"/>
      <c r="T499">
        <v>1388510511</v>
      </c>
      <c r="U499" s="1" t="s">
        <v>558</v>
      </c>
      <c r="V499" s="1"/>
      <c r="X499" s="1"/>
      <c r="Y499" s="1"/>
      <c r="Z499">
        <v>10000</v>
      </c>
      <c r="AA499" s="2">
        <v>43614</v>
      </c>
      <c r="AB499" s="2"/>
      <c r="AC499">
        <v>0</v>
      </c>
    </row>
    <row r="500" spans="1:29" x14ac:dyDescent="0.25">
      <c r="A500" s="1" t="s">
        <v>29</v>
      </c>
      <c r="B500" s="1" t="s">
        <v>30</v>
      </c>
      <c r="C500" s="2">
        <v>43629</v>
      </c>
      <c r="D500" s="1"/>
      <c r="E500" s="2">
        <v>43629</v>
      </c>
      <c r="F500">
        <v>2019</v>
      </c>
      <c r="G500" s="3" t="s">
        <v>31</v>
      </c>
      <c r="H500" s="1" t="s">
        <v>32</v>
      </c>
      <c r="I500" s="1" t="s">
        <v>248</v>
      </c>
      <c r="J500">
        <v>1816540510</v>
      </c>
      <c r="K500" s="1" t="s">
        <v>261</v>
      </c>
      <c r="L500" s="1" t="s">
        <v>477</v>
      </c>
      <c r="M500" s="1" t="s">
        <v>492</v>
      </c>
      <c r="N500">
        <v>1933550467</v>
      </c>
      <c r="O500" s="1" t="s">
        <v>656</v>
      </c>
      <c r="P500" s="1"/>
      <c r="R500" s="1"/>
      <c r="S500" s="1"/>
      <c r="U500" s="1"/>
      <c r="V500" s="1"/>
      <c r="X500" s="1"/>
      <c r="Y500" s="1"/>
      <c r="Z500">
        <v>1445</v>
      </c>
      <c r="AA500" s="2">
        <v>43626</v>
      </c>
      <c r="AB500" s="2"/>
      <c r="AC500">
        <v>0</v>
      </c>
    </row>
    <row r="501" spans="1:29" x14ac:dyDescent="0.25">
      <c r="A501" s="1" t="s">
        <v>29</v>
      </c>
      <c r="B501" s="1" t="s">
        <v>30</v>
      </c>
      <c r="C501" s="2">
        <v>43629</v>
      </c>
      <c r="D501" s="1"/>
      <c r="E501" s="2">
        <v>43629</v>
      </c>
      <c r="F501">
        <v>2019</v>
      </c>
      <c r="G501" s="3" t="s">
        <v>31</v>
      </c>
      <c r="H501" s="1" t="s">
        <v>32</v>
      </c>
      <c r="I501" s="1" t="s">
        <v>248</v>
      </c>
      <c r="J501">
        <v>1816540510</v>
      </c>
      <c r="K501" s="1" t="s">
        <v>261</v>
      </c>
      <c r="L501" s="1" t="s">
        <v>477</v>
      </c>
      <c r="M501" s="1" t="s">
        <v>492</v>
      </c>
      <c r="O501" s="1"/>
      <c r="P501" s="1"/>
      <c r="R501" s="1"/>
      <c r="S501" s="1"/>
      <c r="T501">
        <v>1933550467</v>
      </c>
      <c r="U501" s="1" t="s">
        <v>656</v>
      </c>
      <c r="V501" s="1"/>
      <c r="X501" s="1"/>
      <c r="Y501" s="1"/>
      <c r="Z501">
        <v>1445</v>
      </c>
      <c r="AA501" s="2">
        <v>43626</v>
      </c>
      <c r="AB501" s="2"/>
      <c r="AC501">
        <v>0</v>
      </c>
    </row>
    <row r="502" spans="1:29" x14ac:dyDescent="0.25">
      <c r="A502" s="1" t="s">
        <v>29</v>
      </c>
      <c r="B502" s="1" t="s">
        <v>30</v>
      </c>
      <c r="C502" s="2">
        <v>43629</v>
      </c>
      <c r="D502" s="1"/>
      <c r="E502" s="2">
        <v>43629</v>
      </c>
      <c r="F502">
        <v>2019</v>
      </c>
      <c r="G502" s="3" t="s">
        <v>31</v>
      </c>
      <c r="H502" s="1" t="s">
        <v>32</v>
      </c>
      <c r="I502" s="1" t="s">
        <v>249</v>
      </c>
      <c r="J502">
        <v>1816540510</v>
      </c>
      <c r="K502" s="1" t="s">
        <v>261</v>
      </c>
      <c r="L502" s="1" t="s">
        <v>478</v>
      </c>
      <c r="M502" s="1" t="s">
        <v>490</v>
      </c>
      <c r="N502">
        <v>2791070044</v>
      </c>
      <c r="O502" s="1" t="s">
        <v>584</v>
      </c>
      <c r="P502" s="1"/>
      <c r="R502" s="1"/>
      <c r="S502" s="1"/>
      <c r="U502" s="1"/>
      <c r="V502" s="1"/>
      <c r="X502" s="1"/>
      <c r="Y502" s="1"/>
      <c r="Z502">
        <v>3996000</v>
      </c>
      <c r="AA502" s="2">
        <v>42803</v>
      </c>
      <c r="AB502" s="2"/>
      <c r="AC502">
        <v>901822</v>
      </c>
    </row>
    <row r="503" spans="1:29" x14ac:dyDescent="0.25">
      <c r="A503" s="1" t="s">
        <v>29</v>
      </c>
      <c r="B503" s="1" t="s">
        <v>30</v>
      </c>
      <c r="C503" s="2">
        <v>43629</v>
      </c>
      <c r="D503" s="1"/>
      <c r="E503" s="2">
        <v>43629</v>
      </c>
      <c r="F503">
        <v>2019</v>
      </c>
      <c r="G503" s="3" t="s">
        <v>31</v>
      </c>
      <c r="H503" s="1" t="s">
        <v>32</v>
      </c>
      <c r="I503" s="1" t="s">
        <v>249</v>
      </c>
      <c r="J503">
        <v>1816540510</v>
      </c>
      <c r="K503" s="1" t="s">
        <v>261</v>
      </c>
      <c r="L503" s="1" t="s">
        <v>478</v>
      </c>
      <c r="M503" s="1" t="s">
        <v>490</v>
      </c>
      <c r="O503" s="1"/>
      <c r="P503" s="1"/>
      <c r="R503" s="1"/>
      <c r="S503" s="1"/>
      <c r="T503">
        <v>2791070044</v>
      </c>
      <c r="U503" s="1" t="s">
        <v>584</v>
      </c>
      <c r="V503" s="1"/>
      <c r="X503" s="1"/>
      <c r="Y503" s="1"/>
      <c r="Z503">
        <v>3996000</v>
      </c>
      <c r="AA503" s="2">
        <v>42803</v>
      </c>
      <c r="AB503" s="2"/>
      <c r="AC503">
        <v>901822</v>
      </c>
    </row>
    <row r="504" spans="1:29" x14ac:dyDescent="0.25">
      <c r="A504" s="1" t="s">
        <v>29</v>
      </c>
      <c r="B504" s="1" t="s">
        <v>30</v>
      </c>
      <c r="C504" s="2">
        <v>43629</v>
      </c>
      <c r="D504" s="1"/>
      <c r="E504" s="2">
        <v>43629</v>
      </c>
      <c r="F504">
        <v>2019</v>
      </c>
      <c r="G504" s="3" t="s">
        <v>31</v>
      </c>
      <c r="H504" s="1" t="s">
        <v>32</v>
      </c>
      <c r="I504" s="1" t="s">
        <v>250</v>
      </c>
      <c r="J504">
        <v>1816540510</v>
      </c>
      <c r="K504" s="1" t="s">
        <v>261</v>
      </c>
      <c r="L504" s="1" t="s">
        <v>479</v>
      </c>
      <c r="M504" s="1" t="s">
        <v>495</v>
      </c>
      <c r="N504">
        <v>2791070044</v>
      </c>
      <c r="O504" s="1" t="s">
        <v>584</v>
      </c>
      <c r="P504" s="1"/>
      <c r="R504" s="1"/>
      <c r="S504" s="1"/>
      <c r="U504" s="1"/>
      <c r="V504" s="1"/>
      <c r="X504" s="1"/>
      <c r="Y504" s="1"/>
      <c r="Z504">
        <v>1120000</v>
      </c>
      <c r="AA504" s="2">
        <v>42826</v>
      </c>
      <c r="AB504" s="2">
        <v>43830</v>
      </c>
      <c r="AC504">
        <v>578200</v>
      </c>
    </row>
    <row r="505" spans="1:29" x14ac:dyDescent="0.25">
      <c r="A505" s="1" t="s">
        <v>29</v>
      </c>
      <c r="B505" s="1" t="s">
        <v>30</v>
      </c>
      <c r="C505" s="2">
        <v>43629</v>
      </c>
      <c r="D505" s="1"/>
      <c r="E505" s="2">
        <v>43629</v>
      </c>
      <c r="F505">
        <v>2019</v>
      </c>
      <c r="G505" s="3" t="s">
        <v>31</v>
      </c>
      <c r="H505" s="1" t="s">
        <v>32</v>
      </c>
      <c r="I505" s="1" t="s">
        <v>250</v>
      </c>
      <c r="J505">
        <v>1816540510</v>
      </c>
      <c r="K505" s="1" t="s">
        <v>261</v>
      </c>
      <c r="L505" s="1" t="s">
        <v>479</v>
      </c>
      <c r="M505" s="1" t="s">
        <v>495</v>
      </c>
      <c r="O505" s="1"/>
      <c r="P505" s="1"/>
      <c r="R505" s="1"/>
      <c r="S505" s="1"/>
      <c r="T505">
        <v>2791070044</v>
      </c>
      <c r="U505" s="1" t="s">
        <v>584</v>
      </c>
      <c r="V505" s="1"/>
      <c r="X505" s="1"/>
      <c r="Y505" s="1"/>
      <c r="Z505">
        <v>1120000</v>
      </c>
      <c r="AA505" s="2">
        <v>42826</v>
      </c>
      <c r="AB505" s="2">
        <v>43830</v>
      </c>
      <c r="AC505">
        <v>578200</v>
      </c>
    </row>
    <row r="506" spans="1:29" x14ac:dyDescent="0.25">
      <c r="A506" s="1" t="s">
        <v>29</v>
      </c>
      <c r="B506" s="1" t="s">
        <v>30</v>
      </c>
      <c r="C506" s="2">
        <v>43629</v>
      </c>
      <c r="D506" s="1"/>
      <c r="E506" s="2">
        <v>43629</v>
      </c>
      <c r="F506">
        <v>2019</v>
      </c>
      <c r="G506" s="3" t="s">
        <v>31</v>
      </c>
      <c r="H506" s="1" t="s">
        <v>32</v>
      </c>
      <c r="I506" s="1" t="s">
        <v>251</v>
      </c>
      <c r="J506">
        <v>1816540510</v>
      </c>
      <c r="K506" s="1" t="s">
        <v>261</v>
      </c>
      <c r="L506" s="1" t="s">
        <v>480</v>
      </c>
      <c r="M506" s="1" t="s">
        <v>495</v>
      </c>
      <c r="N506">
        <v>1271120097</v>
      </c>
      <c r="O506" s="1" t="s">
        <v>500</v>
      </c>
      <c r="P506" s="1"/>
      <c r="R506" s="1"/>
      <c r="S506" s="1"/>
      <c r="U506" s="1"/>
      <c r="V506" s="1"/>
      <c r="X506" s="1"/>
      <c r="Y506" s="1"/>
      <c r="Z506">
        <v>43800</v>
      </c>
      <c r="AA506" s="2">
        <v>42893</v>
      </c>
      <c r="AB506" s="2"/>
      <c r="AC506">
        <v>0</v>
      </c>
    </row>
    <row r="507" spans="1:29" x14ac:dyDescent="0.25">
      <c r="A507" s="1" t="s">
        <v>29</v>
      </c>
      <c r="B507" s="1" t="s">
        <v>30</v>
      </c>
      <c r="C507" s="2">
        <v>43629</v>
      </c>
      <c r="D507" s="1"/>
      <c r="E507" s="2">
        <v>43629</v>
      </c>
      <c r="F507">
        <v>2019</v>
      </c>
      <c r="G507" s="3" t="s">
        <v>31</v>
      </c>
      <c r="H507" s="1" t="s">
        <v>32</v>
      </c>
      <c r="I507" s="1" t="s">
        <v>251</v>
      </c>
      <c r="J507">
        <v>1816540510</v>
      </c>
      <c r="K507" s="1" t="s">
        <v>261</v>
      </c>
      <c r="L507" s="1" t="s">
        <v>480</v>
      </c>
      <c r="M507" s="1" t="s">
        <v>495</v>
      </c>
      <c r="O507" s="1"/>
      <c r="P507" s="1"/>
      <c r="R507" s="1"/>
      <c r="S507" s="1"/>
      <c r="T507">
        <v>1271120097</v>
      </c>
      <c r="U507" s="1" t="s">
        <v>500</v>
      </c>
      <c r="V507" s="1"/>
      <c r="X507" s="1"/>
      <c r="Y507" s="1"/>
      <c r="Z507">
        <v>43800</v>
      </c>
      <c r="AA507" s="2">
        <v>42893</v>
      </c>
      <c r="AB507" s="2"/>
      <c r="AC507">
        <v>0</v>
      </c>
    </row>
    <row r="508" spans="1:29" x14ac:dyDescent="0.25">
      <c r="A508" s="1" t="s">
        <v>29</v>
      </c>
      <c r="B508" s="1" t="s">
        <v>30</v>
      </c>
      <c r="C508" s="2">
        <v>43629</v>
      </c>
      <c r="D508" s="1"/>
      <c r="E508" s="2">
        <v>43629</v>
      </c>
      <c r="F508">
        <v>2019</v>
      </c>
      <c r="G508" s="3" t="s">
        <v>31</v>
      </c>
      <c r="H508" s="1" t="s">
        <v>32</v>
      </c>
      <c r="I508" s="1" t="s">
        <v>252</v>
      </c>
      <c r="J508">
        <v>1816540510</v>
      </c>
      <c r="K508" s="1" t="s">
        <v>261</v>
      </c>
      <c r="L508" s="1" t="s">
        <v>481</v>
      </c>
      <c r="M508" s="1" t="s">
        <v>496</v>
      </c>
      <c r="N508">
        <v>9331990151</v>
      </c>
      <c r="O508" s="1" t="s">
        <v>611</v>
      </c>
      <c r="P508" s="1"/>
      <c r="R508" s="1"/>
      <c r="S508" s="1"/>
      <c r="U508" s="1"/>
      <c r="V508" s="1"/>
      <c r="X508" s="1"/>
      <c r="Y508" s="1"/>
      <c r="Z508">
        <v>69281.62</v>
      </c>
      <c r="AA508" s="2">
        <v>43011</v>
      </c>
      <c r="AB508" s="2"/>
      <c r="AC508">
        <v>26073.83</v>
      </c>
    </row>
    <row r="509" spans="1:29" x14ac:dyDescent="0.25">
      <c r="A509" s="1" t="s">
        <v>29</v>
      </c>
      <c r="B509" s="1" t="s">
        <v>30</v>
      </c>
      <c r="C509" s="2">
        <v>43629</v>
      </c>
      <c r="D509" s="1"/>
      <c r="E509" s="2">
        <v>43629</v>
      </c>
      <c r="F509">
        <v>2019</v>
      </c>
      <c r="G509" s="3" t="s">
        <v>31</v>
      </c>
      <c r="H509" s="1" t="s">
        <v>32</v>
      </c>
      <c r="I509" s="1" t="s">
        <v>252</v>
      </c>
      <c r="J509">
        <v>1816540510</v>
      </c>
      <c r="K509" s="1" t="s">
        <v>261</v>
      </c>
      <c r="L509" s="1" t="s">
        <v>481</v>
      </c>
      <c r="M509" s="1" t="s">
        <v>496</v>
      </c>
      <c r="N509">
        <v>2363280617</v>
      </c>
      <c r="O509" s="1" t="s">
        <v>657</v>
      </c>
      <c r="P509" s="1"/>
      <c r="R509" s="1"/>
      <c r="S509" s="1"/>
      <c r="U509" s="1"/>
      <c r="V509" s="1"/>
      <c r="X509" s="1"/>
      <c r="Y509" s="1"/>
      <c r="Z509">
        <v>69281.62</v>
      </c>
      <c r="AA509" s="2">
        <v>43011</v>
      </c>
      <c r="AB509" s="2"/>
      <c r="AC509">
        <v>26073.83</v>
      </c>
    </row>
    <row r="510" spans="1:29" x14ac:dyDescent="0.25">
      <c r="A510" s="1" t="s">
        <v>29</v>
      </c>
      <c r="B510" s="1" t="s">
        <v>30</v>
      </c>
      <c r="C510" s="2">
        <v>43629</v>
      </c>
      <c r="D510" s="1"/>
      <c r="E510" s="2">
        <v>43629</v>
      </c>
      <c r="F510">
        <v>2019</v>
      </c>
      <c r="G510" s="3" t="s">
        <v>31</v>
      </c>
      <c r="H510" s="1" t="s">
        <v>32</v>
      </c>
      <c r="I510" s="1" t="s">
        <v>252</v>
      </c>
      <c r="J510">
        <v>1816540510</v>
      </c>
      <c r="K510" s="1" t="s">
        <v>261</v>
      </c>
      <c r="L510" s="1" t="s">
        <v>481</v>
      </c>
      <c r="M510" s="1" t="s">
        <v>496</v>
      </c>
      <c r="N510">
        <v>3531810178</v>
      </c>
      <c r="O510" s="1" t="s">
        <v>658</v>
      </c>
      <c r="P510" s="1"/>
      <c r="R510" s="1"/>
      <c r="S510" s="1"/>
      <c r="U510" s="1"/>
      <c r="V510" s="1"/>
      <c r="X510" s="1"/>
      <c r="Y510" s="1"/>
      <c r="Z510">
        <v>69281.62</v>
      </c>
      <c r="AA510" s="2">
        <v>43011</v>
      </c>
      <c r="AB510" s="2"/>
      <c r="AC510">
        <v>26073.83</v>
      </c>
    </row>
    <row r="511" spans="1:29" x14ac:dyDescent="0.25">
      <c r="A511" s="1" t="s">
        <v>29</v>
      </c>
      <c r="B511" s="1" t="s">
        <v>30</v>
      </c>
      <c r="C511" s="2">
        <v>43629</v>
      </c>
      <c r="D511" s="1"/>
      <c r="E511" s="2">
        <v>43629</v>
      </c>
      <c r="F511">
        <v>2019</v>
      </c>
      <c r="G511" s="3" t="s">
        <v>31</v>
      </c>
      <c r="H511" s="1" t="s">
        <v>32</v>
      </c>
      <c r="I511" s="1" t="s">
        <v>252</v>
      </c>
      <c r="J511">
        <v>1816540510</v>
      </c>
      <c r="K511" s="1" t="s">
        <v>261</v>
      </c>
      <c r="L511" s="1" t="s">
        <v>481</v>
      </c>
      <c r="M511" s="1" t="s">
        <v>496</v>
      </c>
      <c r="O511" s="1"/>
      <c r="P511" s="1"/>
      <c r="R511" s="1"/>
      <c r="S511" s="1"/>
      <c r="T511">
        <v>9331990151</v>
      </c>
      <c r="U511" s="1" t="s">
        <v>611</v>
      </c>
      <c r="V511" s="1"/>
      <c r="X511" s="1"/>
      <c r="Y511" s="1"/>
      <c r="Z511">
        <v>69281.62</v>
      </c>
      <c r="AA511" s="2">
        <v>43011</v>
      </c>
      <c r="AB511" s="2"/>
      <c r="AC511">
        <v>26073.83</v>
      </c>
    </row>
    <row r="512" spans="1:29" x14ac:dyDescent="0.25">
      <c r="A512" s="1" t="s">
        <v>29</v>
      </c>
      <c r="B512" s="1" t="s">
        <v>30</v>
      </c>
      <c r="C512" s="2">
        <v>43629</v>
      </c>
      <c r="D512" s="1"/>
      <c r="E512" s="2">
        <v>43629</v>
      </c>
      <c r="F512">
        <v>2019</v>
      </c>
      <c r="G512" s="3" t="s">
        <v>31</v>
      </c>
      <c r="H512" s="1" t="s">
        <v>32</v>
      </c>
      <c r="I512" s="1" t="s">
        <v>253</v>
      </c>
      <c r="J512">
        <v>1816540510</v>
      </c>
      <c r="K512" s="1" t="s">
        <v>261</v>
      </c>
      <c r="L512" s="1" t="s">
        <v>482</v>
      </c>
      <c r="M512" s="1" t="s">
        <v>495</v>
      </c>
      <c r="O512" s="1"/>
      <c r="P512" s="1"/>
      <c r="Q512">
        <v>2791070044</v>
      </c>
      <c r="R512" s="1" t="s">
        <v>498</v>
      </c>
      <c r="S512" s="1" t="s">
        <v>666</v>
      </c>
      <c r="U512" s="1"/>
      <c r="V512" s="1"/>
      <c r="X512" s="1"/>
      <c r="Y512" s="1"/>
      <c r="Z512">
        <v>3098016</v>
      </c>
      <c r="AA512" s="2">
        <v>43101</v>
      </c>
      <c r="AB512" s="2">
        <v>45657</v>
      </c>
      <c r="AC512">
        <v>319983.33</v>
      </c>
    </row>
    <row r="513" spans="1:29" x14ac:dyDescent="0.25">
      <c r="A513" s="1" t="s">
        <v>29</v>
      </c>
      <c r="B513" s="1" t="s">
        <v>30</v>
      </c>
      <c r="C513" s="2">
        <v>43629</v>
      </c>
      <c r="D513" s="1"/>
      <c r="E513" s="2">
        <v>43629</v>
      </c>
      <c r="F513">
        <v>2019</v>
      </c>
      <c r="G513" s="3" t="s">
        <v>31</v>
      </c>
      <c r="H513" s="1" t="s">
        <v>32</v>
      </c>
      <c r="I513" s="1" t="s">
        <v>253</v>
      </c>
      <c r="J513">
        <v>1816540510</v>
      </c>
      <c r="K513" s="1" t="s">
        <v>261</v>
      </c>
      <c r="L513" s="1" t="s">
        <v>482</v>
      </c>
      <c r="M513" s="1" t="s">
        <v>495</v>
      </c>
      <c r="O513" s="1"/>
      <c r="P513" s="1"/>
      <c r="Q513">
        <v>3430220040</v>
      </c>
      <c r="R513" s="1" t="s">
        <v>665</v>
      </c>
      <c r="S513" s="1" t="s">
        <v>667</v>
      </c>
      <c r="U513" s="1"/>
      <c r="V513" s="1"/>
      <c r="X513" s="1"/>
      <c r="Y513" s="1"/>
      <c r="Z513">
        <v>3098016</v>
      </c>
      <c r="AA513" s="2">
        <v>43101</v>
      </c>
      <c r="AB513" s="2">
        <v>45657</v>
      </c>
      <c r="AC513">
        <v>319983.33</v>
      </c>
    </row>
    <row r="514" spans="1:29" x14ac:dyDescent="0.25">
      <c r="A514" s="1" t="s">
        <v>29</v>
      </c>
      <c r="B514" s="1" t="s">
        <v>30</v>
      </c>
      <c r="C514" s="2">
        <v>43629</v>
      </c>
      <c r="D514" s="1"/>
      <c r="E514" s="2">
        <v>43629</v>
      </c>
      <c r="F514">
        <v>2019</v>
      </c>
      <c r="G514" s="3" t="s">
        <v>31</v>
      </c>
      <c r="H514" s="1" t="s">
        <v>32</v>
      </c>
      <c r="I514" s="1" t="s">
        <v>253</v>
      </c>
      <c r="J514">
        <v>1816540510</v>
      </c>
      <c r="K514" s="1" t="s">
        <v>261</v>
      </c>
      <c r="L514" s="1" t="s">
        <v>482</v>
      </c>
      <c r="M514" s="1" t="s">
        <v>495</v>
      </c>
      <c r="O514" s="1"/>
      <c r="P514" s="1"/>
      <c r="R514" s="1"/>
      <c r="S514" s="1"/>
      <c r="U514" s="1"/>
      <c r="V514" s="1"/>
      <c r="W514">
        <v>2791070044</v>
      </c>
      <c r="X514" s="1" t="s">
        <v>498</v>
      </c>
      <c r="Y514" s="1" t="s">
        <v>666</v>
      </c>
      <c r="Z514">
        <v>3098016</v>
      </c>
      <c r="AA514" s="2">
        <v>43101</v>
      </c>
      <c r="AB514" s="2">
        <v>45657</v>
      </c>
      <c r="AC514">
        <v>319983.33</v>
      </c>
    </row>
    <row r="515" spans="1:29" x14ac:dyDescent="0.25">
      <c r="A515" s="1" t="s">
        <v>29</v>
      </c>
      <c r="B515" s="1" t="s">
        <v>30</v>
      </c>
      <c r="C515" s="2">
        <v>43629</v>
      </c>
      <c r="D515" s="1"/>
      <c r="E515" s="2">
        <v>43629</v>
      </c>
      <c r="F515">
        <v>2019</v>
      </c>
      <c r="G515" s="3" t="s">
        <v>31</v>
      </c>
      <c r="H515" s="1" t="s">
        <v>32</v>
      </c>
      <c r="I515" s="1" t="s">
        <v>253</v>
      </c>
      <c r="J515">
        <v>1816540510</v>
      </c>
      <c r="K515" s="1" t="s">
        <v>261</v>
      </c>
      <c r="L515" s="1" t="s">
        <v>482</v>
      </c>
      <c r="M515" s="1" t="s">
        <v>495</v>
      </c>
      <c r="O515" s="1"/>
      <c r="P515" s="1"/>
      <c r="R515" s="1"/>
      <c r="S515" s="1"/>
      <c r="U515" s="1"/>
      <c r="V515" s="1"/>
      <c r="W515">
        <v>3430220040</v>
      </c>
      <c r="X515" s="1" t="s">
        <v>665</v>
      </c>
      <c r="Y515" s="1" t="s">
        <v>667</v>
      </c>
      <c r="Z515">
        <v>3098016</v>
      </c>
      <c r="AA515" s="2">
        <v>43101</v>
      </c>
      <c r="AB515" s="2">
        <v>45657</v>
      </c>
      <c r="AC515">
        <v>319983.33</v>
      </c>
    </row>
    <row r="516" spans="1:29" x14ac:dyDescent="0.25">
      <c r="A516" s="1" t="s">
        <v>29</v>
      </c>
      <c r="B516" s="1" t="s">
        <v>30</v>
      </c>
      <c r="C516" s="2">
        <v>43629</v>
      </c>
      <c r="D516" s="1"/>
      <c r="E516" s="2">
        <v>43629</v>
      </c>
      <c r="F516">
        <v>2019</v>
      </c>
      <c r="G516" s="3" t="s">
        <v>31</v>
      </c>
      <c r="H516" s="1" t="s">
        <v>32</v>
      </c>
      <c r="I516" s="1" t="s">
        <v>254</v>
      </c>
      <c r="J516">
        <v>1816540510</v>
      </c>
      <c r="K516" s="1" t="s">
        <v>261</v>
      </c>
      <c r="L516" s="1" t="s">
        <v>483</v>
      </c>
      <c r="M516" s="1" t="s">
        <v>496</v>
      </c>
      <c r="N516">
        <v>6780290489</v>
      </c>
      <c r="O516" s="1" t="s">
        <v>659</v>
      </c>
      <c r="P516" s="1"/>
      <c r="R516" s="1"/>
      <c r="S516" s="1"/>
      <c r="U516" s="1"/>
      <c r="V516" s="1"/>
      <c r="X516" s="1"/>
      <c r="Y516" s="1"/>
      <c r="Z516">
        <v>261200</v>
      </c>
      <c r="AA516" s="2">
        <v>43084</v>
      </c>
      <c r="AB516" s="2"/>
      <c r="AC516">
        <v>182840</v>
      </c>
    </row>
    <row r="517" spans="1:29" x14ac:dyDescent="0.25">
      <c r="A517" s="1" t="s">
        <v>29</v>
      </c>
      <c r="B517" s="1" t="s">
        <v>30</v>
      </c>
      <c r="C517" s="2">
        <v>43629</v>
      </c>
      <c r="D517" s="1"/>
      <c r="E517" s="2">
        <v>43629</v>
      </c>
      <c r="F517">
        <v>2019</v>
      </c>
      <c r="G517" s="3" t="s">
        <v>31</v>
      </c>
      <c r="H517" s="1" t="s">
        <v>32</v>
      </c>
      <c r="I517" s="1" t="s">
        <v>254</v>
      </c>
      <c r="J517">
        <v>1816540510</v>
      </c>
      <c r="K517" s="1" t="s">
        <v>261</v>
      </c>
      <c r="L517" s="1" t="s">
        <v>483</v>
      </c>
      <c r="M517" s="1" t="s">
        <v>496</v>
      </c>
      <c r="N517">
        <v>5209411213</v>
      </c>
      <c r="O517" s="1" t="s">
        <v>660</v>
      </c>
      <c r="P517" s="1"/>
      <c r="R517" s="1"/>
      <c r="S517" s="1"/>
      <c r="U517" s="1"/>
      <c r="V517" s="1"/>
      <c r="X517" s="1"/>
      <c r="Y517" s="1"/>
      <c r="Z517">
        <v>261200</v>
      </c>
      <c r="AA517" s="2">
        <v>43084</v>
      </c>
      <c r="AB517" s="2"/>
      <c r="AC517">
        <v>182840</v>
      </c>
    </row>
    <row r="518" spans="1:29" x14ac:dyDescent="0.25">
      <c r="A518" s="1" t="s">
        <v>29</v>
      </c>
      <c r="B518" s="1" t="s">
        <v>30</v>
      </c>
      <c r="C518" s="2">
        <v>43629</v>
      </c>
      <c r="D518" s="1"/>
      <c r="E518" s="2">
        <v>43629</v>
      </c>
      <c r="F518">
        <v>2019</v>
      </c>
      <c r="G518" s="3" t="s">
        <v>31</v>
      </c>
      <c r="H518" s="1" t="s">
        <v>32</v>
      </c>
      <c r="I518" s="1" t="s">
        <v>254</v>
      </c>
      <c r="J518">
        <v>1816540510</v>
      </c>
      <c r="K518" s="1" t="s">
        <v>261</v>
      </c>
      <c r="L518" s="1" t="s">
        <v>483</v>
      </c>
      <c r="M518" s="1" t="s">
        <v>496</v>
      </c>
      <c r="N518">
        <v>587851205</v>
      </c>
      <c r="O518" s="1" t="s">
        <v>661</v>
      </c>
      <c r="P518" s="1"/>
      <c r="R518" s="1"/>
      <c r="S518" s="1"/>
      <c r="U518" s="1"/>
      <c r="V518" s="1"/>
      <c r="X518" s="1"/>
      <c r="Y518" s="1"/>
      <c r="Z518">
        <v>261200</v>
      </c>
      <c r="AA518" s="2">
        <v>43084</v>
      </c>
      <c r="AB518" s="2"/>
      <c r="AC518">
        <v>182840</v>
      </c>
    </row>
    <row r="519" spans="1:29" x14ac:dyDescent="0.25">
      <c r="A519" s="1" t="s">
        <v>29</v>
      </c>
      <c r="B519" s="1" t="s">
        <v>30</v>
      </c>
      <c r="C519" s="2">
        <v>43629</v>
      </c>
      <c r="D519" s="1"/>
      <c r="E519" s="2">
        <v>43629</v>
      </c>
      <c r="F519">
        <v>2019</v>
      </c>
      <c r="G519" s="3" t="s">
        <v>31</v>
      </c>
      <c r="H519" s="1" t="s">
        <v>32</v>
      </c>
      <c r="I519" s="1" t="s">
        <v>254</v>
      </c>
      <c r="J519">
        <v>1816540510</v>
      </c>
      <c r="K519" s="1" t="s">
        <v>261</v>
      </c>
      <c r="L519" s="1" t="s">
        <v>483</v>
      </c>
      <c r="M519" s="1" t="s">
        <v>496</v>
      </c>
      <c r="O519" s="1"/>
      <c r="P519" s="1"/>
      <c r="R519" s="1"/>
      <c r="S519" s="1"/>
      <c r="T519">
        <v>6780290489</v>
      </c>
      <c r="U519" s="1" t="s">
        <v>659</v>
      </c>
      <c r="V519" s="1"/>
      <c r="X519" s="1"/>
      <c r="Y519" s="1"/>
      <c r="Z519">
        <v>261200</v>
      </c>
      <c r="AA519" s="2">
        <v>43084</v>
      </c>
      <c r="AB519" s="2"/>
      <c r="AC519">
        <v>182840</v>
      </c>
    </row>
    <row r="520" spans="1:29" x14ac:dyDescent="0.25">
      <c r="A520" s="1" t="s">
        <v>29</v>
      </c>
      <c r="B520" s="1" t="s">
        <v>30</v>
      </c>
      <c r="C520" s="2">
        <v>43629</v>
      </c>
      <c r="D520" s="1"/>
      <c r="E520" s="2">
        <v>43629</v>
      </c>
      <c r="F520">
        <v>2019</v>
      </c>
      <c r="G520" s="3" t="s">
        <v>31</v>
      </c>
      <c r="H520" s="1" t="s">
        <v>32</v>
      </c>
      <c r="I520" s="1" t="s">
        <v>255</v>
      </c>
      <c r="J520">
        <v>1816540510</v>
      </c>
      <c r="K520" s="1" t="s">
        <v>261</v>
      </c>
      <c r="L520" s="1" t="s">
        <v>484</v>
      </c>
      <c r="M520" s="1" t="s">
        <v>495</v>
      </c>
      <c r="N520">
        <v>3966320719</v>
      </c>
      <c r="O520" s="1" t="s">
        <v>497</v>
      </c>
      <c r="P520" s="1"/>
      <c r="R520" s="1"/>
      <c r="S520" s="1"/>
      <c r="U520" s="1"/>
      <c r="V520" s="1"/>
      <c r="X520" s="1"/>
      <c r="Y520" s="1"/>
      <c r="Z520">
        <v>60000</v>
      </c>
      <c r="AA520" s="2">
        <v>43101</v>
      </c>
      <c r="AB520" s="2"/>
      <c r="AC520">
        <v>24000</v>
      </c>
    </row>
    <row r="521" spans="1:29" x14ac:dyDescent="0.25">
      <c r="A521" s="1" t="s">
        <v>29</v>
      </c>
      <c r="B521" s="1" t="s">
        <v>30</v>
      </c>
      <c r="C521" s="2">
        <v>43629</v>
      </c>
      <c r="D521" s="1"/>
      <c r="E521" s="2">
        <v>43629</v>
      </c>
      <c r="F521">
        <v>2019</v>
      </c>
      <c r="G521" s="3" t="s">
        <v>31</v>
      </c>
      <c r="H521" s="1" t="s">
        <v>32</v>
      </c>
      <c r="I521" s="1" t="s">
        <v>255</v>
      </c>
      <c r="J521">
        <v>1816540510</v>
      </c>
      <c r="K521" s="1" t="s">
        <v>261</v>
      </c>
      <c r="L521" s="1" t="s">
        <v>484</v>
      </c>
      <c r="M521" s="1" t="s">
        <v>495</v>
      </c>
      <c r="N521">
        <v>5127870482</v>
      </c>
      <c r="O521" s="1" t="s">
        <v>662</v>
      </c>
      <c r="P521" s="1"/>
      <c r="R521" s="1"/>
      <c r="S521" s="1"/>
      <c r="U521" s="1"/>
      <c r="V521" s="1"/>
      <c r="X521" s="1"/>
      <c r="Y521" s="1"/>
      <c r="Z521">
        <v>60000</v>
      </c>
      <c r="AA521" s="2">
        <v>43101</v>
      </c>
      <c r="AB521" s="2"/>
      <c r="AC521">
        <v>24000</v>
      </c>
    </row>
    <row r="522" spans="1:29" x14ac:dyDescent="0.25">
      <c r="A522" s="1" t="s">
        <v>29</v>
      </c>
      <c r="B522" s="1" t="s">
        <v>30</v>
      </c>
      <c r="C522" s="2">
        <v>43629</v>
      </c>
      <c r="D522" s="1"/>
      <c r="E522" s="2">
        <v>43629</v>
      </c>
      <c r="F522">
        <v>2019</v>
      </c>
      <c r="G522" s="3" t="s">
        <v>31</v>
      </c>
      <c r="H522" s="1" t="s">
        <v>32</v>
      </c>
      <c r="I522" s="1" t="s">
        <v>255</v>
      </c>
      <c r="J522">
        <v>1816540510</v>
      </c>
      <c r="K522" s="1" t="s">
        <v>261</v>
      </c>
      <c r="L522" s="1" t="s">
        <v>484</v>
      </c>
      <c r="M522" s="1" t="s">
        <v>495</v>
      </c>
      <c r="O522" s="1"/>
      <c r="P522" s="1"/>
      <c r="R522" s="1"/>
      <c r="S522" s="1"/>
      <c r="T522">
        <v>3966320719</v>
      </c>
      <c r="U522" s="1" t="s">
        <v>497</v>
      </c>
      <c r="V522" s="1"/>
      <c r="X522" s="1"/>
      <c r="Y522" s="1"/>
      <c r="Z522">
        <v>60000</v>
      </c>
      <c r="AA522" s="2">
        <v>43101</v>
      </c>
      <c r="AB522" s="2"/>
      <c r="AC522">
        <v>24000</v>
      </c>
    </row>
    <row r="523" spans="1:29" x14ac:dyDescent="0.25">
      <c r="A523" s="1" t="s">
        <v>29</v>
      </c>
      <c r="B523" s="1" t="s">
        <v>30</v>
      </c>
      <c r="C523" s="2">
        <v>43629</v>
      </c>
      <c r="D523" s="1"/>
      <c r="E523" s="2">
        <v>43629</v>
      </c>
      <c r="F523">
        <v>2019</v>
      </c>
      <c r="G523" s="3" t="s">
        <v>31</v>
      </c>
      <c r="H523" s="1" t="s">
        <v>32</v>
      </c>
      <c r="I523" s="1" t="s">
        <v>256</v>
      </c>
      <c r="J523">
        <v>1816540510</v>
      </c>
      <c r="K523" s="1" t="s">
        <v>261</v>
      </c>
      <c r="L523" s="1" t="s">
        <v>485</v>
      </c>
      <c r="M523" s="1" t="s">
        <v>495</v>
      </c>
      <c r="N523">
        <v>2791070044</v>
      </c>
      <c r="O523" s="1" t="s">
        <v>584</v>
      </c>
      <c r="P523" s="1"/>
      <c r="R523" s="1"/>
      <c r="S523" s="1"/>
      <c r="U523" s="1"/>
      <c r="V523" s="1"/>
      <c r="X523" s="1"/>
      <c r="Y523" s="1"/>
      <c r="Z523">
        <v>202298</v>
      </c>
      <c r="AA523" s="2">
        <v>43224</v>
      </c>
      <c r="AB523" s="2"/>
      <c r="AC523">
        <v>181845</v>
      </c>
    </row>
    <row r="524" spans="1:29" x14ac:dyDescent="0.25">
      <c r="A524" s="1" t="s">
        <v>29</v>
      </c>
      <c r="B524" s="1" t="s">
        <v>30</v>
      </c>
      <c r="C524" s="2">
        <v>43629</v>
      </c>
      <c r="D524" s="1"/>
      <c r="E524" s="2">
        <v>43629</v>
      </c>
      <c r="F524">
        <v>2019</v>
      </c>
      <c r="G524" s="3" t="s">
        <v>31</v>
      </c>
      <c r="H524" s="1" t="s">
        <v>32</v>
      </c>
      <c r="I524" s="1" t="s">
        <v>256</v>
      </c>
      <c r="J524">
        <v>1816540510</v>
      </c>
      <c r="K524" s="1" t="s">
        <v>261</v>
      </c>
      <c r="L524" s="1" t="s">
        <v>485</v>
      </c>
      <c r="M524" s="1" t="s">
        <v>495</v>
      </c>
      <c r="O524" s="1"/>
      <c r="P524" s="1"/>
      <c r="R524" s="1"/>
      <c r="S524" s="1"/>
      <c r="T524">
        <v>2791070044</v>
      </c>
      <c r="U524" s="1" t="s">
        <v>584</v>
      </c>
      <c r="V524" s="1"/>
      <c r="X524" s="1"/>
      <c r="Y524" s="1"/>
      <c r="Z524">
        <v>202298</v>
      </c>
      <c r="AA524" s="2">
        <v>43224</v>
      </c>
      <c r="AB524" s="2"/>
      <c r="AC524">
        <v>181845</v>
      </c>
    </row>
    <row r="525" spans="1:29" x14ac:dyDescent="0.25">
      <c r="A525" s="1" t="s">
        <v>29</v>
      </c>
      <c r="B525" s="1" t="s">
        <v>30</v>
      </c>
      <c r="C525" s="2">
        <v>43629</v>
      </c>
      <c r="D525" s="1"/>
      <c r="E525" s="2">
        <v>43629</v>
      </c>
      <c r="F525">
        <v>2019</v>
      </c>
      <c r="G525" s="3" t="s">
        <v>31</v>
      </c>
      <c r="H525" s="1" t="s">
        <v>32</v>
      </c>
      <c r="I525" s="1" t="s">
        <v>257</v>
      </c>
      <c r="J525">
        <v>1816540510</v>
      </c>
      <c r="K525" s="1" t="s">
        <v>261</v>
      </c>
      <c r="L525" s="1" t="s">
        <v>486</v>
      </c>
      <c r="M525" s="1" t="s">
        <v>495</v>
      </c>
      <c r="N525">
        <v>1614510335</v>
      </c>
      <c r="O525" s="1" t="s">
        <v>508</v>
      </c>
      <c r="P525" s="1"/>
      <c r="R525" s="1"/>
      <c r="S525" s="1"/>
      <c r="U525" s="1"/>
      <c r="V525" s="1"/>
      <c r="X525" s="1"/>
      <c r="Y525" s="1"/>
      <c r="Z525">
        <v>59000</v>
      </c>
      <c r="AA525" s="2">
        <v>43325</v>
      </c>
      <c r="AB525" s="2">
        <v>43708</v>
      </c>
      <c r="AC525">
        <v>29502</v>
      </c>
    </row>
    <row r="526" spans="1:29" x14ac:dyDescent="0.25">
      <c r="A526" s="1" t="s">
        <v>29</v>
      </c>
      <c r="B526" s="1" t="s">
        <v>30</v>
      </c>
      <c r="C526" s="2">
        <v>43629</v>
      </c>
      <c r="D526" s="1"/>
      <c r="E526" s="2">
        <v>43629</v>
      </c>
      <c r="F526">
        <v>2019</v>
      </c>
      <c r="G526" s="3" t="s">
        <v>31</v>
      </c>
      <c r="H526" s="1" t="s">
        <v>32</v>
      </c>
      <c r="I526" s="1" t="s">
        <v>257</v>
      </c>
      <c r="J526">
        <v>1816540510</v>
      </c>
      <c r="K526" s="1" t="s">
        <v>261</v>
      </c>
      <c r="L526" s="1" t="s">
        <v>486</v>
      </c>
      <c r="M526" s="1" t="s">
        <v>495</v>
      </c>
      <c r="O526" s="1"/>
      <c r="P526" s="1"/>
      <c r="R526" s="1"/>
      <c r="S526" s="1"/>
      <c r="T526">
        <v>1614510335</v>
      </c>
      <c r="U526" s="1" t="s">
        <v>508</v>
      </c>
      <c r="V526" s="1"/>
      <c r="X526" s="1"/>
      <c r="Y526" s="1"/>
      <c r="Z526">
        <v>59000</v>
      </c>
      <c r="AA526" s="2">
        <v>43325</v>
      </c>
      <c r="AB526" s="2">
        <v>43708</v>
      </c>
      <c r="AC526">
        <v>29502</v>
      </c>
    </row>
    <row r="527" spans="1:29" x14ac:dyDescent="0.25">
      <c r="A527" s="1" t="s">
        <v>29</v>
      </c>
      <c r="B527" s="1" t="s">
        <v>30</v>
      </c>
      <c r="C527" s="2">
        <v>43629</v>
      </c>
      <c r="D527" s="1"/>
      <c r="E527" s="2">
        <v>43629</v>
      </c>
      <c r="F527">
        <v>2019</v>
      </c>
      <c r="G527" s="3" t="s">
        <v>31</v>
      </c>
      <c r="H527" s="1" t="s">
        <v>32</v>
      </c>
      <c r="I527" s="1" t="s">
        <v>258</v>
      </c>
      <c r="J527">
        <v>1816540510</v>
      </c>
      <c r="K527" s="1" t="s">
        <v>261</v>
      </c>
      <c r="L527" s="1" t="s">
        <v>487</v>
      </c>
      <c r="M527" s="1" t="s">
        <v>496</v>
      </c>
      <c r="N527">
        <v>115560518</v>
      </c>
      <c r="O527" s="1" t="s">
        <v>577</v>
      </c>
      <c r="P527" s="1"/>
      <c r="R527" s="1"/>
      <c r="S527" s="1"/>
      <c r="U527" s="1"/>
      <c r="V527" s="1"/>
      <c r="X527" s="1"/>
      <c r="Y527" s="1"/>
      <c r="Z527">
        <v>62648</v>
      </c>
      <c r="AA527" s="2">
        <v>43399</v>
      </c>
      <c r="AB527" s="2"/>
      <c r="AC527">
        <v>0</v>
      </c>
    </row>
    <row r="528" spans="1:29" x14ac:dyDescent="0.25">
      <c r="A528" s="1" t="s">
        <v>29</v>
      </c>
      <c r="B528" s="1" t="s">
        <v>30</v>
      </c>
      <c r="C528" s="2">
        <v>43629</v>
      </c>
      <c r="D528" s="1"/>
      <c r="E528" s="2">
        <v>43629</v>
      </c>
      <c r="F528">
        <v>2019</v>
      </c>
      <c r="G528" s="3" t="s">
        <v>31</v>
      </c>
      <c r="H528" s="1" t="s">
        <v>32</v>
      </c>
      <c r="I528" s="1" t="s">
        <v>258</v>
      </c>
      <c r="J528">
        <v>1816540510</v>
      </c>
      <c r="K528" s="1" t="s">
        <v>261</v>
      </c>
      <c r="L528" s="1" t="s">
        <v>487</v>
      </c>
      <c r="M528" s="1" t="s">
        <v>496</v>
      </c>
      <c r="N528">
        <v>2415400544</v>
      </c>
      <c r="O528" s="1" t="s">
        <v>563</v>
      </c>
      <c r="P528" s="1"/>
      <c r="R528" s="1"/>
      <c r="S528" s="1"/>
      <c r="U528" s="1"/>
      <c r="V528" s="1"/>
      <c r="X528" s="1"/>
      <c r="Y528" s="1"/>
      <c r="Z528">
        <v>62648</v>
      </c>
      <c r="AA528" s="2">
        <v>43399</v>
      </c>
      <c r="AB528" s="2"/>
      <c r="AC528">
        <v>0</v>
      </c>
    </row>
    <row r="529" spans="1:29" x14ac:dyDescent="0.25">
      <c r="A529" s="1" t="s">
        <v>29</v>
      </c>
      <c r="B529" s="1" t="s">
        <v>30</v>
      </c>
      <c r="C529" s="2">
        <v>43629</v>
      </c>
      <c r="D529" s="1"/>
      <c r="E529" s="2">
        <v>43629</v>
      </c>
      <c r="F529">
        <v>2019</v>
      </c>
      <c r="G529" s="3" t="s">
        <v>31</v>
      </c>
      <c r="H529" s="1" t="s">
        <v>32</v>
      </c>
      <c r="I529" s="1" t="s">
        <v>258</v>
      </c>
      <c r="J529">
        <v>1816540510</v>
      </c>
      <c r="K529" s="1" t="s">
        <v>261</v>
      </c>
      <c r="L529" s="1" t="s">
        <v>487</v>
      </c>
      <c r="M529" s="1" t="s">
        <v>496</v>
      </c>
      <c r="O529" s="1"/>
      <c r="P529" s="1"/>
      <c r="R529" s="1"/>
      <c r="S529" s="1"/>
      <c r="T529">
        <v>115560518</v>
      </c>
      <c r="U529" s="1" t="s">
        <v>577</v>
      </c>
      <c r="V529" s="1"/>
      <c r="X529" s="1"/>
      <c r="Y529" s="1"/>
      <c r="Z529">
        <v>62648</v>
      </c>
      <c r="AA529" s="2">
        <v>43399</v>
      </c>
      <c r="AB529" s="2"/>
      <c r="AC529">
        <v>0</v>
      </c>
    </row>
    <row r="530" spans="1:29" x14ac:dyDescent="0.25">
      <c r="A530" s="1" t="s">
        <v>29</v>
      </c>
      <c r="B530" s="1" t="s">
        <v>30</v>
      </c>
      <c r="C530" s="2">
        <v>43629</v>
      </c>
      <c r="D530" s="1"/>
      <c r="E530" s="2">
        <v>43629</v>
      </c>
      <c r="F530">
        <v>2019</v>
      </c>
      <c r="G530" s="3" t="s">
        <v>31</v>
      </c>
      <c r="H530" s="1" t="s">
        <v>32</v>
      </c>
      <c r="I530" s="1" t="s">
        <v>259</v>
      </c>
      <c r="J530">
        <v>1816540510</v>
      </c>
      <c r="K530" s="1" t="s">
        <v>261</v>
      </c>
      <c r="L530" s="1" t="s">
        <v>488</v>
      </c>
      <c r="M530" s="1" t="s">
        <v>495</v>
      </c>
      <c r="N530">
        <v>14457361005</v>
      </c>
      <c r="O530" s="1" t="s">
        <v>663</v>
      </c>
      <c r="P530" s="1"/>
      <c r="R530" s="1"/>
      <c r="S530" s="1"/>
      <c r="U530" s="1"/>
      <c r="V530" s="1"/>
      <c r="X530" s="1"/>
      <c r="Y530" s="1"/>
      <c r="Z530">
        <v>110000</v>
      </c>
      <c r="AA530" s="2">
        <v>43403</v>
      </c>
      <c r="AB530" s="2">
        <v>43646</v>
      </c>
      <c r="AC530">
        <v>68429.05</v>
      </c>
    </row>
    <row r="531" spans="1:29" x14ac:dyDescent="0.25">
      <c r="A531" s="1" t="s">
        <v>29</v>
      </c>
      <c r="B531" s="1" t="s">
        <v>30</v>
      </c>
      <c r="C531" s="2">
        <v>43629</v>
      </c>
      <c r="D531" s="1"/>
      <c r="E531" s="2">
        <v>43629</v>
      </c>
      <c r="F531">
        <v>2019</v>
      </c>
      <c r="G531" s="3" t="s">
        <v>31</v>
      </c>
      <c r="H531" s="1" t="s">
        <v>32</v>
      </c>
      <c r="I531" s="1" t="s">
        <v>259</v>
      </c>
      <c r="J531">
        <v>1816540510</v>
      </c>
      <c r="K531" s="1" t="s">
        <v>261</v>
      </c>
      <c r="L531" s="1" t="s">
        <v>488</v>
      </c>
      <c r="M531" s="1" t="s">
        <v>495</v>
      </c>
      <c r="O531" s="1"/>
      <c r="P531" s="1"/>
      <c r="R531" s="1"/>
      <c r="S531" s="1"/>
      <c r="T531">
        <v>14457361005</v>
      </c>
      <c r="U531" s="1" t="s">
        <v>663</v>
      </c>
      <c r="V531" s="1"/>
      <c r="X531" s="1"/>
      <c r="Y531" s="1"/>
      <c r="Z531">
        <v>110000</v>
      </c>
      <c r="AA531" s="2">
        <v>43403</v>
      </c>
      <c r="AB531" s="2">
        <v>43646</v>
      </c>
      <c r="AC531">
        <v>68429.05</v>
      </c>
    </row>
    <row r="532" spans="1:29" x14ac:dyDescent="0.25">
      <c r="A532" s="1" t="s">
        <v>29</v>
      </c>
      <c r="B532" s="1" t="s">
        <v>30</v>
      </c>
      <c r="C532" s="2">
        <v>43629</v>
      </c>
      <c r="D532" s="1"/>
      <c r="E532" s="2">
        <v>43629</v>
      </c>
      <c r="F532">
        <v>2019</v>
      </c>
      <c r="G532" s="3" t="s">
        <v>31</v>
      </c>
      <c r="H532" s="1" t="s">
        <v>32</v>
      </c>
      <c r="I532" s="1" t="s">
        <v>260</v>
      </c>
      <c r="J532">
        <v>1816540510</v>
      </c>
      <c r="K532" s="1" t="s">
        <v>261</v>
      </c>
      <c r="L532" s="1" t="s">
        <v>489</v>
      </c>
      <c r="M532" s="1" t="s">
        <v>495</v>
      </c>
      <c r="N532">
        <v>1614510335</v>
      </c>
      <c r="O532" s="1" t="s">
        <v>508</v>
      </c>
      <c r="P532" s="1"/>
      <c r="R532" s="1"/>
      <c r="S532" s="1"/>
      <c r="U532" s="1"/>
      <c r="V532" s="1"/>
      <c r="X532" s="1"/>
      <c r="Y532" s="1"/>
      <c r="Z532">
        <v>235240</v>
      </c>
      <c r="AA532" s="2">
        <v>43538</v>
      </c>
      <c r="AB532" s="2">
        <v>45657</v>
      </c>
      <c r="AC532">
        <v>35000</v>
      </c>
    </row>
    <row r="533" spans="1:29" x14ac:dyDescent="0.25">
      <c r="A533" s="1" t="s">
        <v>29</v>
      </c>
      <c r="B533" s="1" t="s">
        <v>30</v>
      </c>
      <c r="C533" s="2">
        <v>43629</v>
      </c>
      <c r="D533" s="1"/>
      <c r="E533" s="2">
        <v>43629</v>
      </c>
      <c r="F533">
        <v>2019</v>
      </c>
      <c r="G533" s="3" t="s">
        <v>31</v>
      </c>
      <c r="H533" s="1" t="s">
        <v>32</v>
      </c>
      <c r="I533" s="1" t="s">
        <v>260</v>
      </c>
      <c r="J533">
        <v>1816540510</v>
      </c>
      <c r="K533" s="1" t="s">
        <v>261</v>
      </c>
      <c r="L533" s="1" t="s">
        <v>489</v>
      </c>
      <c r="M533" s="1" t="s">
        <v>495</v>
      </c>
      <c r="O533" s="1"/>
      <c r="P533" s="1"/>
      <c r="R533" s="1"/>
      <c r="S533" s="1"/>
      <c r="T533">
        <v>1614510335</v>
      </c>
      <c r="U533" s="1" t="s">
        <v>508</v>
      </c>
      <c r="V533" s="1"/>
      <c r="X533" s="1"/>
      <c r="Y533" s="1"/>
      <c r="Z533">
        <v>235240</v>
      </c>
      <c r="AA533" s="2">
        <v>43538</v>
      </c>
      <c r="AB533" s="2">
        <v>45657</v>
      </c>
      <c r="AC533">
        <v>35000</v>
      </c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  <hyperlink ref="G45" r:id="rId44"/>
    <hyperlink ref="G46" r:id="rId45"/>
    <hyperlink ref="G47" r:id="rId46"/>
    <hyperlink ref="G48" r:id="rId47"/>
    <hyperlink ref="G49" r:id="rId48"/>
    <hyperlink ref="G50" r:id="rId49"/>
    <hyperlink ref="G51" r:id="rId50"/>
    <hyperlink ref="G52" r:id="rId51"/>
    <hyperlink ref="G53" r:id="rId52"/>
    <hyperlink ref="G54" r:id="rId53"/>
    <hyperlink ref="G55" r:id="rId54"/>
    <hyperlink ref="G56" r:id="rId55"/>
    <hyperlink ref="G57" r:id="rId56"/>
    <hyperlink ref="G58" r:id="rId57"/>
    <hyperlink ref="G59" r:id="rId58"/>
    <hyperlink ref="G60" r:id="rId59"/>
    <hyperlink ref="G61" r:id="rId60"/>
    <hyperlink ref="G62" r:id="rId61"/>
    <hyperlink ref="G63" r:id="rId62"/>
    <hyperlink ref="G64" r:id="rId63"/>
    <hyperlink ref="G65" r:id="rId64"/>
    <hyperlink ref="G66" r:id="rId65"/>
    <hyperlink ref="G67" r:id="rId66"/>
    <hyperlink ref="G68" r:id="rId67"/>
    <hyperlink ref="G69" r:id="rId68"/>
    <hyperlink ref="G70" r:id="rId69"/>
    <hyperlink ref="G71" r:id="rId70"/>
    <hyperlink ref="G72" r:id="rId71"/>
    <hyperlink ref="G73" r:id="rId72"/>
    <hyperlink ref="G74" r:id="rId73"/>
    <hyperlink ref="G75" r:id="rId74"/>
    <hyperlink ref="G76" r:id="rId75"/>
    <hyperlink ref="G77" r:id="rId76"/>
    <hyperlink ref="G78" r:id="rId77"/>
    <hyperlink ref="G79" r:id="rId78"/>
    <hyperlink ref="G80" r:id="rId79"/>
    <hyperlink ref="G81" r:id="rId80"/>
    <hyperlink ref="G82" r:id="rId81"/>
    <hyperlink ref="G83" r:id="rId82"/>
    <hyperlink ref="G84" r:id="rId83"/>
    <hyperlink ref="G85" r:id="rId84"/>
    <hyperlink ref="G86" r:id="rId85"/>
    <hyperlink ref="G87" r:id="rId86"/>
    <hyperlink ref="G88" r:id="rId87"/>
    <hyperlink ref="G89" r:id="rId88"/>
    <hyperlink ref="G90" r:id="rId89"/>
    <hyperlink ref="G91" r:id="rId90"/>
    <hyperlink ref="G92" r:id="rId91"/>
    <hyperlink ref="G93" r:id="rId92"/>
    <hyperlink ref="G94" r:id="rId93"/>
    <hyperlink ref="G95" r:id="rId94"/>
    <hyperlink ref="G96" r:id="rId95"/>
    <hyperlink ref="G97" r:id="rId96"/>
    <hyperlink ref="G98" r:id="rId97"/>
    <hyperlink ref="G99" r:id="rId98"/>
    <hyperlink ref="G100" r:id="rId99"/>
    <hyperlink ref="G101" r:id="rId100"/>
    <hyperlink ref="G102" r:id="rId101"/>
    <hyperlink ref="G103" r:id="rId102"/>
    <hyperlink ref="G104" r:id="rId103"/>
    <hyperlink ref="G105" r:id="rId104"/>
    <hyperlink ref="G106" r:id="rId105"/>
    <hyperlink ref="G107" r:id="rId106"/>
    <hyperlink ref="G108" r:id="rId107"/>
    <hyperlink ref="G109" r:id="rId108"/>
    <hyperlink ref="G110" r:id="rId109"/>
    <hyperlink ref="G111" r:id="rId110"/>
    <hyperlink ref="G112" r:id="rId111"/>
    <hyperlink ref="G113" r:id="rId112"/>
    <hyperlink ref="G114" r:id="rId113"/>
    <hyperlink ref="G115" r:id="rId114"/>
    <hyperlink ref="G116" r:id="rId115"/>
    <hyperlink ref="G117" r:id="rId116"/>
    <hyperlink ref="G118" r:id="rId117"/>
    <hyperlink ref="G119" r:id="rId118"/>
    <hyperlink ref="G120" r:id="rId119"/>
    <hyperlink ref="G121" r:id="rId120"/>
    <hyperlink ref="G122" r:id="rId121"/>
    <hyperlink ref="G123" r:id="rId122"/>
    <hyperlink ref="G124" r:id="rId123"/>
    <hyperlink ref="G125" r:id="rId124"/>
    <hyperlink ref="G126" r:id="rId125"/>
    <hyperlink ref="G127" r:id="rId126"/>
    <hyperlink ref="G128" r:id="rId127"/>
    <hyperlink ref="G129" r:id="rId128"/>
    <hyperlink ref="G130" r:id="rId129"/>
    <hyperlink ref="G131" r:id="rId130"/>
    <hyperlink ref="G132" r:id="rId131"/>
    <hyperlink ref="G133" r:id="rId132"/>
    <hyperlink ref="G134" r:id="rId133"/>
    <hyperlink ref="G135" r:id="rId134"/>
    <hyperlink ref="G136" r:id="rId135"/>
    <hyperlink ref="G137" r:id="rId136"/>
    <hyperlink ref="G138" r:id="rId137"/>
    <hyperlink ref="G139" r:id="rId138"/>
    <hyperlink ref="G140" r:id="rId139"/>
    <hyperlink ref="G141" r:id="rId140"/>
    <hyperlink ref="G142" r:id="rId141"/>
    <hyperlink ref="G143" r:id="rId142"/>
    <hyperlink ref="G144" r:id="rId143"/>
    <hyperlink ref="G145" r:id="rId144"/>
    <hyperlink ref="G146" r:id="rId145"/>
    <hyperlink ref="G147" r:id="rId146"/>
    <hyperlink ref="G148" r:id="rId147"/>
    <hyperlink ref="G149" r:id="rId148"/>
    <hyperlink ref="G150" r:id="rId149"/>
    <hyperlink ref="G151" r:id="rId150"/>
    <hyperlink ref="G152" r:id="rId151"/>
    <hyperlink ref="G153" r:id="rId152"/>
    <hyperlink ref="G154" r:id="rId153"/>
    <hyperlink ref="G155" r:id="rId154"/>
    <hyperlink ref="G156" r:id="rId155"/>
    <hyperlink ref="G157" r:id="rId156"/>
    <hyperlink ref="G158" r:id="rId157"/>
    <hyperlink ref="G159" r:id="rId158"/>
    <hyperlink ref="G160" r:id="rId159"/>
    <hyperlink ref="G161" r:id="rId160"/>
    <hyperlink ref="G162" r:id="rId161"/>
    <hyperlink ref="G163" r:id="rId162"/>
    <hyperlink ref="G164" r:id="rId163"/>
    <hyperlink ref="G165" r:id="rId164"/>
    <hyperlink ref="G166" r:id="rId165"/>
    <hyperlink ref="G167" r:id="rId166"/>
    <hyperlink ref="G168" r:id="rId167"/>
    <hyperlink ref="G169" r:id="rId168"/>
    <hyperlink ref="G170" r:id="rId169"/>
    <hyperlink ref="G171" r:id="rId170"/>
    <hyperlink ref="G172" r:id="rId171"/>
    <hyperlink ref="G173" r:id="rId172"/>
    <hyperlink ref="G174" r:id="rId173"/>
    <hyperlink ref="G175" r:id="rId174"/>
    <hyperlink ref="G176" r:id="rId175"/>
    <hyperlink ref="G177" r:id="rId176"/>
    <hyperlink ref="G178" r:id="rId177"/>
    <hyperlink ref="G179" r:id="rId178"/>
    <hyperlink ref="G180" r:id="rId179"/>
    <hyperlink ref="G181" r:id="rId180"/>
    <hyperlink ref="G182" r:id="rId181"/>
    <hyperlink ref="G183" r:id="rId182"/>
    <hyperlink ref="G184" r:id="rId183"/>
    <hyperlink ref="G185" r:id="rId184"/>
    <hyperlink ref="G186" r:id="rId185"/>
    <hyperlink ref="G187" r:id="rId186"/>
    <hyperlink ref="G188" r:id="rId187"/>
    <hyperlink ref="G189" r:id="rId188"/>
    <hyperlink ref="G190" r:id="rId189"/>
    <hyperlink ref="G191" r:id="rId190"/>
    <hyperlink ref="G192" r:id="rId191"/>
    <hyperlink ref="G193" r:id="rId192"/>
    <hyperlink ref="G194" r:id="rId193"/>
    <hyperlink ref="G195" r:id="rId194"/>
    <hyperlink ref="G196" r:id="rId195"/>
    <hyperlink ref="G197" r:id="rId196"/>
    <hyperlink ref="G198" r:id="rId197"/>
    <hyperlink ref="G199" r:id="rId198"/>
    <hyperlink ref="G200" r:id="rId199"/>
    <hyperlink ref="G201" r:id="rId200"/>
    <hyperlink ref="G202" r:id="rId201"/>
    <hyperlink ref="G203" r:id="rId202"/>
    <hyperlink ref="G204" r:id="rId203"/>
    <hyperlink ref="G205" r:id="rId204"/>
    <hyperlink ref="G206" r:id="rId205"/>
    <hyperlink ref="G207" r:id="rId206"/>
    <hyperlink ref="G208" r:id="rId207"/>
    <hyperlink ref="G209" r:id="rId208"/>
    <hyperlink ref="G210" r:id="rId209"/>
    <hyperlink ref="G211" r:id="rId210"/>
    <hyperlink ref="G212" r:id="rId211"/>
    <hyperlink ref="G213" r:id="rId212"/>
    <hyperlink ref="G214" r:id="rId213"/>
    <hyperlink ref="G215" r:id="rId214"/>
    <hyperlink ref="G216" r:id="rId215"/>
    <hyperlink ref="G217" r:id="rId216"/>
    <hyperlink ref="G218" r:id="rId217"/>
    <hyperlink ref="G219" r:id="rId218"/>
    <hyperlink ref="G220" r:id="rId219"/>
    <hyperlink ref="G221" r:id="rId220"/>
    <hyperlink ref="G222" r:id="rId221"/>
    <hyperlink ref="G223" r:id="rId222"/>
    <hyperlink ref="G224" r:id="rId223"/>
    <hyperlink ref="G225" r:id="rId224"/>
    <hyperlink ref="G226" r:id="rId225"/>
    <hyperlink ref="G227" r:id="rId226"/>
    <hyperlink ref="G228" r:id="rId227"/>
    <hyperlink ref="G229" r:id="rId228"/>
    <hyperlink ref="G230" r:id="rId229"/>
    <hyperlink ref="G231" r:id="rId230"/>
    <hyperlink ref="G232" r:id="rId231"/>
    <hyperlink ref="G233" r:id="rId232"/>
    <hyperlink ref="G234" r:id="rId233"/>
    <hyperlink ref="G235" r:id="rId234"/>
    <hyperlink ref="G236" r:id="rId235"/>
    <hyperlink ref="G237" r:id="rId236"/>
    <hyperlink ref="G238" r:id="rId237"/>
    <hyperlink ref="G239" r:id="rId238"/>
    <hyperlink ref="G240" r:id="rId239"/>
    <hyperlink ref="G241" r:id="rId240"/>
    <hyperlink ref="G242" r:id="rId241"/>
    <hyperlink ref="G243" r:id="rId242"/>
    <hyperlink ref="G244" r:id="rId243"/>
    <hyperlink ref="G245" r:id="rId244"/>
    <hyperlink ref="G246" r:id="rId245"/>
    <hyperlink ref="G247" r:id="rId246"/>
    <hyperlink ref="G248" r:id="rId247"/>
    <hyperlink ref="G249" r:id="rId248"/>
    <hyperlink ref="G250" r:id="rId249"/>
    <hyperlink ref="G251" r:id="rId250"/>
    <hyperlink ref="G252" r:id="rId251"/>
    <hyperlink ref="G253" r:id="rId252"/>
    <hyperlink ref="G254" r:id="rId253"/>
    <hyperlink ref="G255" r:id="rId254"/>
    <hyperlink ref="G256" r:id="rId255"/>
    <hyperlink ref="G257" r:id="rId256"/>
    <hyperlink ref="G258" r:id="rId257"/>
    <hyperlink ref="G259" r:id="rId258"/>
    <hyperlink ref="G260" r:id="rId259"/>
    <hyperlink ref="G261" r:id="rId260"/>
    <hyperlink ref="G262" r:id="rId261"/>
    <hyperlink ref="G263" r:id="rId262"/>
    <hyperlink ref="G264" r:id="rId263"/>
    <hyperlink ref="G265" r:id="rId264"/>
    <hyperlink ref="G266" r:id="rId265"/>
    <hyperlink ref="G267" r:id="rId266"/>
    <hyperlink ref="G268" r:id="rId267"/>
    <hyperlink ref="G269" r:id="rId268"/>
    <hyperlink ref="G270" r:id="rId269"/>
    <hyperlink ref="G271" r:id="rId270"/>
    <hyperlink ref="G272" r:id="rId271"/>
    <hyperlink ref="G273" r:id="rId272"/>
    <hyperlink ref="G274" r:id="rId273"/>
    <hyperlink ref="G275" r:id="rId274"/>
    <hyperlink ref="G276" r:id="rId275"/>
    <hyperlink ref="G277" r:id="rId276"/>
    <hyperlink ref="G278" r:id="rId277"/>
    <hyperlink ref="G279" r:id="rId278"/>
    <hyperlink ref="G280" r:id="rId279"/>
    <hyperlink ref="G281" r:id="rId280"/>
    <hyperlink ref="G282" r:id="rId281"/>
    <hyperlink ref="G283" r:id="rId282"/>
    <hyperlink ref="G284" r:id="rId283"/>
    <hyperlink ref="G285" r:id="rId284"/>
    <hyperlink ref="G286" r:id="rId285"/>
    <hyperlink ref="G287" r:id="rId286"/>
    <hyperlink ref="G288" r:id="rId287"/>
    <hyperlink ref="G289" r:id="rId288"/>
    <hyperlink ref="G290" r:id="rId289"/>
    <hyperlink ref="G291" r:id="rId290"/>
    <hyperlink ref="G292" r:id="rId291"/>
    <hyperlink ref="G293" r:id="rId292"/>
    <hyperlink ref="G294" r:id="rId293"/>
    <hyperlink ref="G295" r:id="rId294"/>
    <hyperlink ref="G296" r:id="rId295"/>
    <hyperlink ref="G297" r:id="rId296"/>
    <hyperlink ref="G298" r:id="rId297"/>
    <hyperlink ref="G299" r:id="rId298"/>
    <hyperlink ref="G300" r:id="rId299"/>
    <hyperlink ref="G301" r:id="rId300"/>
    <hyperlink ref="G302" r:id="rId301"/>
    <hyperlink ref="G303" r:id="rId302"/>
    <hyperlink ref="G304" r:id="rId303"/>
    <hyperlink ref="G305" r:id="rId304"/>
    <hyperlink ref="G306" r:id="rId305"/>
    <hyperlink ref="G307" r:id="rId306"/>
    <hyperlink ref="G308" r:id="rId307"/>
    <hyperlink ref="G309" r:id="rId308"/>
    <hyperlink ref="G310" r:id="rId309"/>
    <hyperlink ref="G311" r:id="rId310"/>
    <hyperlink ref="G312" r:id="rId311"/>
    <hyperlink ref="G313" r:id="rId312"/>
    <hyperlink ref="G314" r:id="rId313"/>
    <hyperlink ref="G315" r:id="rId314"/>
    <hyperlink ref="G316" r:id="rId315"/>
    <hyperlink ref="G317" r:id="rId316"/>
    <hyperlink ref="G318" r:id="rId317"/>
    <hyperlink ref="G319" r:id="rId318"/>
    <hyperlink ref="G320" r:id="rId319"/>
    <hyperlink ref="G321" r:id="rId320"/>
    <hyperlink ref="G322" r:id="rId321"/>
    <hyperlink ref="G323" r:id="rId322"/>
    <hyperlink ref="G324" r:id="rId323"/>
    <hyperlink ref="G325" r:id="rId324"/>
    <hyperlink ref="G326" r:id="rId325"/>
    <hyperlink ref="G327" r:id="rId326"/>
    <hyperlink ref="G328" r:id="rId327"/>
    <hyperlink ref="G329" r:id="rId328"/>
    <hyperlink ref="G330" r:id="rId329"/>
    <hyperlink ref="G331" r:id="rId330"/>
    <hyperlink ref="G332" r:id="rId331"/>
    <hyperlink ref="G333" r:id="rId332"/>
    <hyperlink ref="G334" r:id="rId333"/>
    <hyperlink ref="G335" r:id="rId334"/>
    <hyperlink ref="G336" r:id="rId335"/>
    <hyperlink ref="G337" r:id="rId336"/>
    <hyperlink ref="G338" r:id="rId337"/>
    <hyperlink ref="G339" r:id="rId338"/>
    <hyperlink ref="G340" r:id="rId339"/>
    <hyperlink ref="G341" r:id="rId340"/>
    <hyperlink ref="G342" r:id="rId341"/>
    <hyperlink ref="G343" r:id="rId342"/>
    <hyperlink ref="G344" r:id="rId343"/>
    <hyperlink ref="G345" r:id="rId344"/>
    <hyperlink ref="G346" r:id="rId345"/>
    <hyperlink ref="G347" r:id="rId346"/>
    <hyperlink ref="G348" r:id="rId347"/>
    <hyperlink ref="G349" r:id="rId348"/>
    <hyperlink ref="G350" r:id="rId349"/>
    <hyperlink ref="G351" r:id="rId350"/>
    <hyperlink ref="G352" r:id="rId351"/>
    <hyperlink ref="G353" r:id="rId352"/>
    <hyperlink ref="G354" r:id="rId353"/>
    <hyperlink ref="G355" r:id="rId354"/>
    <hyperlink ref="G356" r:id="rId355"/>
    <hyperlink ref="G357" r:id="rId356"/>
    <hyperlink ref="G358" r:id="rId357"/>
    <hyperlink ref="G359" r:id="rId358"/>
    <hyperlink ref="G360" r:id="rId359"/>
    <hyperlink ref="G361" r:id="rId360"/>
    <hyperlink ref="G362" r:id="rId361"/>
    <hyperlink ref="G363" r:id="rId362"/>
    <hyperlink ref="G364" r:id="rId363"/>
    <hyperlink ref="G365" r:id="rId364"/>
    <hyperlink ref="G366" r:id="rId365"/>
    <hyperlink ref="G367" r:id="rId366"/>
    <hyperlink ref="G368" r:id="rId367"/>
    <hyperlink ref="G369" r:id="rId368"/>
    <hyperlink ref="G370" r:id="rId369"/>
    <hyperlink ref="G371" r:id="rId370"/>
    <hyperlink ref="G372" r:id="rId371"/>
    <hyperlink ref="G373" r:id="rId372"/>
    <hyperlink ref="G374" r:id="rId373"/>
    <hyperlink ref="G375" r:id="rId374"/>
    <hyperlink ref="G376" r:id="rId375"/>
    <hyperlink ref="G377" r:id="rId376"/>
    <hyperlink ref="G378" r:id="rId377"/>
    <hyperlink ref="G379" r:id="rId378"/>
    <hyperlink ref="G380" r:id="rId379"/>
    <hyperlink ref="G381" r:id="rId380"/>
    <hyperlink ref="G382" r:id="rId381"/>
    <hyperlink ref="G383" r:id="rId382"/>
    <hyperlink ref="G384" r:id="rId383"/>
    <hyperlink ref="G385" r:id="rId384"/>
    <hyperlink ref="G386" r:id="rId385"/>
    <hyperlink ref="G387" r:id="rId386"/>
    <hyperlink ref="G388" r:id="rId387"/>
    <hyperlink ref="G389" r:id="rId388"/>
    <hyperlink ref="G390" r:id="rId389"/>
    <hyperlink ref="G391" r:id="rId390"/>
    <hyperlink ref="G392" r:id="rId391"/>
    <hyperlink ref="G393" r:id="rId392"/>
    <hyperlink ref="G394" r:id="rId393"/>
    <hyperlink ref="G395" r:id="rId394"/>
    <hyperlink ref="G396" r:id="rId395"/>
    <hyperlink ref="G397" r:id="rId396"/>
    <hyperlink ref="G398" r:id="rId397"/>
    <hyperlink ref="G399" r:id="rId398"/>
    <hyperlink ref="G400" r:id="rId399"/>
    <hyperlink ref="G401" r:id="rId400"/>
    <hyperlink ref="G402" r:id="rId401"/>
    <hyperlink ref="G403" r:id="rId402"/>
    <hyperlink ref="G404" r:id="rId403"/>
    <hyperlink ref="G405" r:id="rId404"/>
    <hyperlink ref="G406" r:id="rId405"/>
    <hyperlink ref="G407" r:id="rId406"/>
    <hyperlink ref="G408" r:id="rId407"/>
    <hyperlink ref="G409" r:id="rId408"/>
    <hyperlink ref="G410" r:id="rId409"/>
    <hyperlink ref="G411" r:id="rId410"/>
    <hyperlink ref="G412" r:id="rId411"/>
    <hyperlink ref="G413" r:id="rId412"/>
    <hyperlink ref="G414" r:id="rId413"/>
    <hyperlink ref="G415" r:id="rId414"/>
    <hyperlink ref="G416" r:id="rId415"/>
    <hyperlink ref="G417" r:id="rId416"/>
    <hyperlink ref="G418" r:id="rId417"/>
    <hyperlink ref="G419" r:id="rId418"/>
    <hyperlink ref="G420" r:id="rId419"/>
    <hyperlink ref="G421" r:id="rId420"/>
    <hyperlink ref="G422" r:id="rId421"/>
    <hyperlink ref="G423" r:id="rId422"/>
    <hyperlink ref="G424" r:id="rId423"/>
    <hyperlink ref="G425" r:id="rId424"/>
    <hyperlink ref="G426" r:id="rId425"/>
    <hyperlink ref="G427" r:id="rId426"/>
    <hyperlink ref="G428" r:id="rId427"/>
    <hyperlink ref="G429" r:id="rId428"/>
    <hyperlink ref="G430" r:id="rId429"/>
    <hyperlink ref="G431" r:id="rId430"/>
    <hyperlink ref="G432" r:id="rId431"/>
    <hyperlink ref="G433" r:id="rId432"/>
    <hyperlink ref="G434" r:id="rId433"/>
    <hyperlink ref="G435" r:id="rId434"/>
    <hyperlink ref="G436" r:id="rId435"/>
    <hyperlink ref="G437" r:id="rId436"/>
    <hyperlink ref="G438" r:id="rId437"/>
    <hyperlink ref="G439" r:id="rId438"/>
    <hyperlink ref="G440" r:id="rId439"/>
    <hyperlink ref="G441" r:id="rId440"/>
    <hyperlink ref="G442" r:id="rId441"/>
    <hyperlink ref="G443" r:id="rId442"/>
    <hyperlink ref="G444" r:id="rId443"/>
    <hyperlink ref="G445" r:id="rId444"/>
    <hyperlink ref="G446" r:id="rId445"/>
    <hyperlink ref="G447" r:id="rId446"/>
    <hyperlink ref="G448" r:id="rId447"/>
    <hyperlink ref="G449" r:id="rId448"/>
    <hyperlink ref="G450" r:id="rId449"/>
    <hyperlink ref="G451" r:id="rId450"/>
    <hyperlink ref="G452" r:id="rId451"/>
    <hyperlink ref="G453" r:id="rId452"/>
    <hyperlink ref="G454" r:id="rId453"/>
    <hyperlink ref="G455" r:id="rId454"/>
    <hyperlink ref="G456" r:id="rId455"/>
    <hyperlink ref="G457" r:id="rId456"/>
    <hyperlink ref="G458" r:id="rId457"/>
    <hyperlink ref="G459" r:id="rId458"/>
    <hyperlink ref="G460" r:id="rId459"/>
    <hyperlink ref="G461" r:id="rId460"/>
    <hyperlink ref="G462" r:id="rId461"/>
    <hyperlink ref="G463" r:id="rId462"/>
    <hyperlink ref="G464" r:id="rId463"/>
    <hyperlink ref="G465" r:id="rId464"/>
    <hyperlink ref="G466" r:id="rId465"/>
    <hyperlink ref="G467" r:id="rId466"/>
    <hyperlink ref="G468" r:id="rId467"/>
    <hyperlink ref="G469" r:id="rId468"/>
    <hyperlink ref="G470" r:id="rId469"/>
    <hyperlink ref="G471" r:id="rId470"/>
    <hyperlink ref="G472" r:id="rId471"/>
    <hyperlink ref="G473" r:id="rId472"/>
    <hyperlink ref="G474" r:id="rId473"/>
    <hyperlink ref="G475" r:id="rId474"/>
    <hyperlink ref="G476" r:id="rId475"/>
    <hyperlink ref="G477" r:id="rId476"/>
    <hyperlink ref="G478" r:id="rId477"/>
    <hyperlink ref="G479" r:id="rId478"/>
    <hyperlink ref="G480" r:id="rId479"/>
    <hyperlink ref="G481" r:id="rId480"/>
    <hyperlink ref="G482" r:id="rId481"/>
    <hyperlink ref="G483" r:id="rId482"/>
    <hyperlink ref="G484" r:id="rId483"/>
    <hyperlink ref="G485" r:id="rId484"/>
    <hyperlink ref="G486" r:id="rId485"/>
    <hyperlink ref="G487" r:id="rId486"/>
    <hyperlink ref="G488" r:id="rId487"/>
    <hyperlink ref="G489" r:id="rId488"/>
    <hyperlink ref="G490" r:id="rId489"/>
    <hyperlink ref="G491" r:id="rId490"/>
    <hyperlink ref="G492" r:id="rId491"/>
    <hyperlink ref="G493" r:id="rId492"/>
    <hyperlink ref="G494" r:id="rId493"/>
    <hyperlink ref="G495" r:id="rId494"/>
    <hyperlink ref="G496" r:id="rId495"/>
    <hyperlink ref="G497" r:id="rId496"/>
    <hyperlink ref="G498" r:id="rId497"/>
    <hyperlink ref="G499" r:id="rId498"/>
    <hyperlink ref="G500" r:id="rId499"/>
    <hyperlink ref="G501" r:id="rId500"/>
    <hyperlink ref="G502" r:id="rId501"/>
    <hyperlink ref="G503" r:id="rId502"/>
    <hyperlink ref="G504" r:id="rId503"/>
    <hyperlink ref="G505" r:id="rId504"/>
    <hyperlink ref="G506" r:id="rId505"/>
    <hyperlink ref="G507" r:id="rId506"/>
    <hyperlink ref="G508" r:id="rId507"/>
    <hyperlink ref="G509" r:id="rId508"/>
    <hyperlink ref="G510" r:id="rId509"/>
    <hyperlink ref="G511" r:id="rId510"/>
    <hyperlink ref="G512" r:id="rId511"/>
    <hyperlink ref="G513" r:id="rId512"/>
    <hyperlink ref="G514" r:id="rId513"/>
    <hyperlink ref="G515" r:id="rId514"/>
    <hyperlink ref="G516" r:id="rId515"/>
    <hyperlink ref="G517" r:id="rId516"/>
    <hyperlink ref="G518" r:id="rId517"/>
    <hyperlink ref="G519" r:id="rId518"/>
    <hyperlink ref="G520" r:id="rId519"/>
    <hyperlink ref="G521" r:id="rId520"/>
    <hyperlink ref="G522" r:id="rId521"/>
    <hyperlink ref="G523" r:id="rId522"/>
    <hyperlink ref="G524" r:id="rId523"/>
    <hyperlink ref="G525" r:id="rId524"/>
    <hyperlink ref="G526" r:id="rId525"/>
    <hyperlink ref="G527" r:id="rId526"/>
    <hyperlink ref="G528" r:id="rId527"/>
    <hyperlink ref="G529" r:id="rId528"/>
    <hyperlink ref="G530" r:id="rId529"/>
    <hyperlink ref="G531" r:id="rId530"/>
    <hyperlink ref="G532" r:id="rId531"/>
    <hyperlink ref="G533" r:id="rId532"/>
  </hyperlinks>
  <pageMargins left="0.7" right="0.7" top="0.75" bottom="0.75" header="0.3" footer="0.3"/>
  <tableParts count="1">
    <tablePart r:id="rId5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TFT primo semestre 2019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Badiali</dc:creator>
  <cp:lastModifiedBy>Roberto Badiali</cp:lastModifiedBy>
  <dcterms:created xsi:type="dcterms:W3CDTF">2019-06-13T07:35:32Z</dcterms:created>
  <dcterms:modified xsi:type="dcterms:W3CDTF">2019-06-13T07:35:32Z</dcterms:modified>
</cp:coreProperties>
</file>