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gm\utenti\Badiali\ACQUISTI\Legge 190 - 2024\"/>
    </mc:Choice>
  </mc:AlternateContent>
  <bookViews>
    <workbookView xWindow="0" yWindow="0" windowWidth="27480" windowHeight="10860"/>
  </bookViews>
  <sheets>
    <sheet name="Foglio2" sheetId="2" r:id="rId1"/>
    <sheet name="Foglio1" sheetId="1" r:id="rId2"/>
  </sheets>
  <calcPr calcId="0"/>
  <pivotCaches>
    <pivotCache cacheId="12" r:id="rId3"/>
  </pivotCaches>
</workbook>
</file>

<file path=xl/connections.xml><?xml version="1.0" encoding="utf-8"?>
<connections xmlns="http://schemas.openxmlformats.org/spreadsheetml/2006/main">
  <connection id="1" name="TFT-Comunicazione-Legge-190-primo-semestre-2024" type="4" refreshedVersion="0" background="1">
    <webPr xml="1" sourceData="1" url="\\nasgm\utenti\Badiali\ACQUISTI\Legge 190 - 2024\TFT-Comunicazione-Legge-190-primo-semestre-2024.xml" htmlTables="1" htmlFormat="all"/>
  </connection>
</connections>
</file>

<file path=xl/sharedStrings.xml><?xml version="1.0" encoding="utf-8"?>
<sst xmlns="http://schemas.openxmlformats.org/spreadsheetml/2006/main" count="4584" uniqueCount="912">
  <si>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</si>
  <si>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</si>
  <si>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</si>
  <si>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</si>
  <si>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</si>
  <si>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</si>
  <si>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</si>
  <si>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</si>
  <si>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cig</t>
  </si>
  <si>
    <t>codiceFiscaleProp</t>
  </si>
  <si>
    <t>denominazione</t>
  </si>
  <si>
    <t>oggetto</t>
  </si>
  <si>
    <t>sceltaContraente</t>
  </si>
  <si>
    <t>codiceFiscale</t>
  </si>
  <si>
    <t>ragioneSociale</t>
  </si>
  <si>
    <t>identificativoFiscaleEstero</t>
  </si>
  <si>
    <t>importoAggiudicazione</t>
  </si>
  <si>
    <t>dataInizio</t>
  </si>
  <si>
    <t>dataUltimazione</t>
  </si>
  <si>
    <t>importoSommeLiquidate</t>
  </si>
  <si>
    <t>codiceFiscale2</t>
  </si>
  <si>
    <t>ragioneSociale3</t>
  </si>
  <si>
    <t>identificativoFiscaleEstero4</t>
  </si>
  <si>
    <t>Adempimento L. 190/2012</t>
  </si>
  <si>
    <t>Adempimento L. 190/2012 anno di riferimento 2024</t>
  </si>
  <si>
    <t>http://www.trasportoferroviariotoscano.it/01816540510/2024/TFT-Comunicazione-Legge-190-primo-semestre-2024.xml</t>
  </si>
  <si>
    <t>IODL</t>
  </si>
  <si>
    <t>ZE433C8C69</t>
  </si>
  <si>
    <t>Z5435BBCC6</t>
  </si>
  <si>
    <t>Z143A91D95</t>
  </si>
  <si>
    <t>Z9F3DBD13C</t>
  </si>
  <si>
    <t>B0A70056D5</t>
  </si>
  <si>
    <t>B110ABBED6</t>
  </si>
  <si>
    <t>B129EF206D</t>
  </si>
  <si>
    <t>B15BC69727</t>
  </si>
  <si>
    <t>B17E930EBF</t>
  </si>
  <si>
    <t>B1808859E4</t>
  </si>
  <si>
    <t>B1D98DF365</t>
  </si>
  <si>
    <t>B1F5C5D8AC</t>
  </si>
  <si>
    <t>B212514D47</t>
  </si>
  <si>
    <t>ZE826C8B40</t>
  </si>
  <si>
    <t>ZD226D33D8</t>
  </si>
  <si>
    <t>Z9A26D3666</t>
  </si>
  <si>
    <t>Z1726F3536</t>
  </si>
  <si>
    <t>ZEF26F3595</t>
  </si>
  <si>
    <t>Z1D275239D</t>
  </si>
  <si>
    <t>ZD0276C96B</t>
  </si>
  <si>
    <t>ZEC27A25F9</t>
  </si>
  <si>
    <t>ZB327AC61D</t>
  </si>
  <si>
    <t>ZF927F95D2</t>
  </si>
  <si>
    <t>ZB12801481</t>
  </si>
  <si>
    <t>Z54285862D</t>
  </si>
  <si>
    <t>Z6B285BA75</t>
  </si>
  <si>
    <t>ZBF285BA8C</t>
  </si>
  <si>
    <t>ZA3289D101</t>
  </si>
  <si>
    <t>Z3B289DF22</t>
  </si>
  <si>
    <t>ZBC28C521B</t>
  </si>
  <si>
    <t>ZDE2950DEA</t>
  </si>
  <si>
    <t>ZCB29668C8</t>
  </si>
  <si>
    <t>Z2529901E6</t>
  </si>
  <si>
    <t>Z482A9E274</t>
  </si>
  <si>
    <t>Z722B07C56</t>
  </si>
  <si>
    <t>ZCD2B3F799</t>
  </si>
  <si>
    <t>Z882B75867</t>
  </si>
  <si>
    <t>Z832B8BDE8</t>
  </si>
  <si>
    <t>Z2D2B963F5</t>
  </si>
  <si>
    <t>Z0A2BAD5F7</t>
  </si>
  <si>
    <t>ZF52BFB7AC</t>
  </si>
  <si>
    <t>ZD12C404D7</t>
  </si>
  <si>
    <t>ZB22C41AE1</t>
  </si>
  <si>
    <t>Z822C4B0B3</t>
  </si>
  <si>
    <t>ZE52C4B0E9</t>
  </si>
  <si>
    <t>Z952C66E0D</t>
  </si>
  <si>
    <t>ZD62C6B484</t>
  </si>
  <si>
    <t>Z172C77B0E</t>
  </si>
  <si>
    <t>ZFA2C897C9</t>
  </si>
  <si>
    <t>ZA82CBE46B</t>
  </si>
  <si>
    <t>ZFA2CC25A9</t>
  </si>
  <si>
    <t>Z972CDB385</t>
  </si>
  <si>
    <t>ZEA2D123CD</t>
  </si>
  <si>
    <t>ZB22D75CAD</t>
  </si>
  <si>
    <t>ZC32D81B8C</t>
  </si>
  <si>
    <t>ZE52DB3516</t>
  </si>
  <si>
    <t>Z1A2DB3547</t>
  </si>
  <si>
    <t>ZDD2DD426C</t>
  </si>
  <si>
    <t>Z742DD428E</t>
  </si>
  <si>
    <t>Z632DFC806</t>
  </si>
  <si>
    <t>Z6E2E3E417</t>
  </si>
  <si>
    <t>Z682E3E46F</t>
  </si>
  <si>
    <t>Z8D2E4621A</t>
  </si>
  <si>
    <t>Z4C2E4F066</t>
  </si>
  <si>
    <t>Z0A2E99C6E</t>
  </si>
  <si>
    <t>Z5B2EC2F91</t>
  </si>
  <si>
    <t>ZFA2ED3125</t>
  </si>
  <si>
    <t>Z4B2ED506A</t>
  </si>
  <si>
    <t>Z3F2F1BD8B</t>
  </si>
  <si>
    <t>Z032F2F0ED</t>
  </si>
  <si>
    <t>Z712F2F129</t>
  </si>
  <si>
    <t>ZD62F43672</t>
  </si>
  <si>
    <t>Z162F60E44</t>
  </si>
  <si>
    <t>Z342F60E82</t>
  </si>
  <si>
    <t>Z092F60EAF</t>
  </si>
  <si>
    <t>ZCF2F60F1B</t>
  </si>
  <si>
    <t>Z9B2F60ED1</t>
  </si>
  <si>
    <t>Z4C2F657A6</t>
  </si>
  <si>
    <t>ZD32F70E20</t>
  </si>
  <si>
    <t>ZF12F71440</t>
  </si>
  <si>
    <t>Z912F714D9</t>
  </si>
  <si>
    <t>Z9A2F71550</t>
  </si>
  <si>
    <t>ZBA2FA7ACA</t>
  </si>
  <si>
    <t>ZA32FD1145</t>
  </si>
  <si>
    <t>ZB42FD4CC2</t>
  </si>
  <si>
    <t>Z9C2FD5309</t>
  </si>
  <si>
    <t>Z1D2FE28DD</t>
  </si>
  <si>
    <t>Z003000857</t>
  </si>
  <si>
    <t>ZEE302B61B</t>
  </si>
  <si>
    <t>Z5C3046F2F</t>
  </si>
  <si>
    <t>ZA23085299</t>
  </si>
  <si>
    <t>Z9B30BD1D7</t>
  </si>
  <si>
    <t>Z6230D246D</t>
  </si>
  <si>
    <t>Z0830E334A</t>
  </si>
  <si>
    <t>Z4030FA746</t>
  </si>
  <si>
    <t>Z483100984</t>
  </si>
  <si>
    <t>ZB6310109D</t>
  </si>
  <si>
    <t>ZC23110ED9</t>
  </si>
  <si>
    <t>Z6F31757FA</t>
  </si>
  <si>
    <t>Z8C31794BD</t>
  </si>
  <si>
    <t>Z8C317B518</t>
  </si>
  <si>
    <t>ZF73180DBE</t>
  </si>
  <si>
    <t>ZD03180E04</t>
  </si>
  <si>
    <t>ZA93180E4A</t>
  </si>
  <si>
    <t>Z013196837</t>
  </si>
  <si>
    <t>Z0C319683D</t>
  </si>
  <si>
    <t>ZFA319E046</t>
  </si>
  <si>
    <t>ZF931CA4E2</t>
  </si>
  <si>
    <t>Z2E31CA513</t>
  </si>
  <si>
    <t>Z1231CA55F</t>
  </si>
  <si>
    <t>Z5A31E9B2B</t>
  </si>
  <si>
    <t>Z363202B4D</t>
  </si>
  <si>
    <t>Z763230E2D</t>
  </si>
  <si>
    <t>Z0B324262F</t>
  </si>
  <si>
    <t>ZE63272BF9</t>
  </si>
  <si>
    <t>Z0D32BBB12</t>
  </si>
  <si>
    <t>ZA732D69D3</t>
  </si>
  <si>
    <t>Z8132DA241</t>
  </si>
  <si>
    <t>Z4732FFF42</t>
  </si>
  <si>
    <t>Z223307C97</t>
  </si>
  <si>
    <t>ZEE3323FAF</t>
  </si>
  <si>
    <t>Z70332400A</t>
  </si>
  <si>
    <t>ZA0332403B</t>
  </si>
  <si>
    <t>Z193353315</t>
  </si>
  <si>
    <t>Z34335432F</t>
  </si>
  <si>
    <t>Z85335CAC0</t>
  </si>
  <si>
    <t>ZF33375427</t>
  </si>
  <si>
    <t>Z29339F537</t>
  </si>
  <si>
    <t>ZAF33C3B74</t>
  </si>
  <si>
    <t>Z6333C3B8F</t>
  </si>
  <si>
    <t>Z3433C3BA3</t>
  </si>
  <si>
    <t>Z9733C8C3F</t>
  </si>
  <si>
    <t>Z7333C8C59</t>
  </si>
  <si>
    <t>ZD633F12B0</t>
  </si>
  <si>
    <t>Z5633FFFC7</t>
  </si>
  <si>
    <t>Z023406D80</t>
  </si>
  <si>
    <t>Z1B3427CDE</t>
  </si>
  <si>
    <t>Z3334301D1</t>
  </si>
  <si>
    <t>ZED34301F2</t>
  </si>
  <si>
    <t>Z7334485AF</t>
  </si>
  <si>
    <t>Z8A347EF99</t>
  </si>
  <si>
    <t>ZF0348C65C</t>
  </si>
  <si>
    <t>Z7534B2283</t>
  </si>
  <si>
    <t>Z1434B2F96</t>
  </si>
  <si>
    <t>Z7F34D69A5</t>
  </si>
  <si>
    <t>ZC934E11A4</t>
  </si>
  <si>
    <t>Z5234E13E2</t>
  </si>
  <si>
    <t>Z103505E10</t>
  </si>
  <si>
    <t>ZC035207F6</t>
  </si>
  <si>
    <t>ZF73520814</t>
  </si>
  <si>
    <t>ZBE352076C</t>
  </si>
  <si>
    <t>ZA5352D37C</t>
  </si>
  <si>
    <t>ZDC352D39A</t>
  </si>
  <si>
    <t>Z90352D3B5</t>
  </si>
  <si>
    <t>Z05354B6DF</t>
  </si>
  <si>
    <t>Z263550561</t>
  </si>
  <si>
    <t>ZEB355397F</t>
  </si>
  <si>
    <t>Z603562981</t>
  </si>
  <si>
    <t>Z8C3562999</t>
  </si>
  <si>
    <t>Z9635673DE</t>
  </si>
  <si>
    <t>Z3935751E1</t>
  </si>
  <si>
    <t>ZFA35821CB</t>
  </si>
  <si>
    <t>ZF335821DE</t>
  </si>
  <si>
    <t>ZB235821FF</t>
  </si>
  <si>
    <t>Z2C3582228</t>
  </si>
  <si>
    <t>ZA8358223E</t>
  </si>
  <si>
    <t>Z293582254</t>
  </si>
  <si>
    <t>Z3C358228C</t>
  </si>
  <si>
    <t>Z9035822A3</t>
  </si>
  <si>
    <t>Z3935822B8</t>
  </si>
  <si>
    <t>Z63358D2C2</t>
  </si>
  <si>
    <t>Z9B35A857E</t>
  </si>
  <si>
    <t>Z3C35AAC99</t>
  </si>
  <si>
    <t>ZF635AACBA</t>
  </si>
  <si>
    <t>Z6235BBCA0</t>
  </si>
  <si>
    <t>Z8B35BBCE4</t>
  </si>
  <si>
    <t>ZC235BBD02</t>
  </si>
  <si>
    <t>Z4E35BBD1E</t>
  </si>
  <si>
    <t>ZF235BBD33</t>
  </si>
  <si>
    <t>Z4635ED524</t>
  </si>
  <si>
    <t>Z223629BFC</t>
  </si>
  <si>
    <t>ZC63629C11</t>
  </si>
  <si>
    <t>Z3436277A8</t>
  </si>
  <si>
    <t>ZDD36385BC</t>
  </si>
  <si>
    <t>ZD736455F0</t>
  </si>
  <si>
    <t>Z44364BA86</t>
  </si>
  <si>
    <t>Z653650CF4</t>
  </si>
  <si>
    <t>Z3136692E4</t>
  </si>
  <si>
    <t>Z733669308</t>
  </si>
  <si>
    <t>ZB0368D839</t>
  </si>
  <si>
    <t>Z2A368D862</t>
  </si>
  <si>
    <t>Z4D36B8A43</t>
  </si>
  <si>
    <t>ZCD36C5F35</t>
  </si>
  <si>
    <t>Z2E36E557E</t>
  </si>
  <si>
    <t>ZDB36F2BC8</t>
  </si>
  <si>
    <t>Z3F36F90E2</t>
  </si>
  <si>
    <t>Z3836F90F5</t>
  </si>
  <si>
    <t>Z9A3717831</t>
  </si>
  <si>
    <t>Z1E371781B</t>
  </si>
  <si>
    <t>Z8E372FD25</t>
  </si>
  <si>
    <t>ZED372FD42</t>
  </si>
  <si>
    <t>Z6A3737FA6</t>
  </si>
  <si>
    <t>Z09378AAA1</t>
  </si>
  <si>
    <t>Z4B378A3E8</t>
  </si>
  <si>
    <t>ZAB378B204</t>
  </si>
  <si>
    <t>Z4B378CF0C</t>
  </si>
  <si>
    <t>Z05378FAEE</t>
  </si>
  <si>
    <t>ZD2378D50A</t>
  </si>
  <si>
    <t>Z9537A2A78</t>
  </si>
  <si>
    <t>Z2337D1832</t>
  </si>
  <si>
    <t>Z1B37D18FB</t>
  </si>
  <si>
    <t>Z9237DC157</t>
  </si>
  <si>
    <t>Z6637DCD03</t>
  </si>
  <si>
    <t>ZC037EEEFA</t>
  </si>
  <si>
    <t>ZFA3810D1F</t>
  </si>
  <si>
    <t>Z033810D38</t>
  </si>
  <si>
    <t>ZEF3832279</t>
  </si>
  <si>
    <t>Z4538322BC</t>
  </si>
  <si>
    <t>Z93383CFBB</t>
  </si>
  <si>
    <t>Z64389DFE4</t>
  </si>
  <si>
    <t>Z5A389E023</t>
  </si>
  <si>
    <t>ZA0389E060</t>
  </si>
  <si>
    <t>ZDB38A5158</t>
  </si>
  <si>
    <t>ZD438A516B</t>
  </si>
  <si>
    <t>Z3838A5188</t>
  </si>
  <si>
    <t>Z1438A51A2</t>
  </si>
  <si>
    <t>Z7538CC3D3</t>
  </si>
  <si>
    <t>Z9838FC133</t>
  </si>
  <si>
    <t>Z943910B85</t>
  </si>
  <si>
    <t>ZE63912977</t>
  </si>
  <si>
    <t>Z1039129A2</t>
  </si>
  <si>
    <t>ZC739129EF</t>
  </si>
  <si>
    <t>Z96392BC72</t>
  </si>
  <si>
    <t>Z1C392BCE6</t>
  </si>
  <si>
    <t>Z2C392BD4A</t>
  </si>
  <si>
    <t>ZDF392BD7E</t>
  </si>
  <si>
    <t>ZC6393A8EE</t>
  </si>
  <si>
    <t>Z7B393A94E</t>
  </si>
  <si>
    <t>Z17393A9CE</t>
  </si>
  <si>
    <t>Z44393AA2B</t>
  </si>
  <si>
    <t>ZB6393AA80</t>
  </si>
  <si>
    <t>Z233959455</t>
  </si>
  <si>
    <t>Z153964206</t>
  </si>
  <si>
    <t>Z3439C2489</t>
  </si>
  <si>
    <t>ZD439CD406</t>
  </si>
  <si>
    <t>Z3139D16E2</t>
  </si>
  <si>
    <t>ZE739D325E</t>
  </si>
  <si>
    <t>ZF739D32C2</t>
  </si>
  <si>
    <t>Z6339D3311</t>
  </si>
  <si>
    <t>Z1239E540B</t>
  </si>
  <si>
    <t>Z8C39E9352</t>
  </si>
  <si>
    <t>Z493A01632</t>
  </si>
  <si>
    <t>ZEF3A0F758</t>
  </si>
  <si>
    <t>Z3D3A0F769</t>
  </si>
  <si>
    <t>ZDC3A32212</t>
  </si>
  <si>
    <t>Z443A32248</t>
  </si>
  <si>
    <t>ZEE3A4BDD1</t>
  </si>
  <si>
    <t>ZF33A4F612</t>
  </si>
  <si>
    <t>Z993A56B00</t>
  </si>
  <si>
    <t>Z393A59AA9</t>
  </si>
  <si>
    <t>Z433A6FD58</t>
  </si>
  <si>
    <t>ZFA3A71141</t>
  </si>
  <si>
    <t>Z973A7BBA5</t>
  </si>
  <si>
    <t>Z273AB4EA1</t>
  </si>
  <si>
    <t>Z173AC2CCE</t>
  </si>
  <si>
    <t>Z0B3AD81B7</t>
  </si>
  <si>
    <t>ZBF3AE192E</t>
  </si>
  <si>
    <t>Z9F3AFAF4B</t>
  </si>
  <si>
    <t>Z2C3AFAFAC</t>
  </si>
  <si>
    <t>ZF73AFF809</t>
  </si>
  <si>
    <t>Z1D3B1F9DF</t>
  </si>
  <si>
    <t>Z963B22836</t>
  </si>
  <si>
    <t>Z753B269D5</t>
  </si>
  <si>
    <t>Z7B3B46A46</t>
  </si>
  <si>
    <t>Z723B6F6CD</t>
  </si>
  <si>
    <t>Z563B81F33</t>
  </si>
  <si>
    <t>ZAE3B81F63</t>
  </si>
  <si>
    <t>Z333B81F92</t>
  </si>
  <si>
    <t>Z903B8F9CA</t>
  </si>
  <si>
    <t>ZE83B8F9FA</t>
  </si>
  <si>
    <t>ZC53BAF540</t>
  </si>
  <si>
    <t>Z223BBA4F1</t>
  </si>
  <si>
    <t>ZE13BC8FC5</t>
  </si>
  <si>
    <t>ZC23C01F18</t>
  </si>
  <si>
    <t>Z483C0D4EF</t>
  </si>
  <si>
    <t>Z803C218E0</t>
  </si>
  <si>
    <t>Z633C29471</t>
  </si>
  <si>
    <t>ZAF3C3B97F</t>
  </si>
  <si>
    <t>ZF83C3B990</t>
  </si>
  <si>
    <t>ZAA3C48DE4</t>
  </si>
  <si>
    <t>ZEF3C9D7E3</t>
  </si>
  <si>
    <t>Z263CA36BE</t>
  </si>
  <si>
    <t>Z2B3D4662D</t>
  </si>
  <si>
    <t>Z073D5C15D</t>
  </si>
  <si>
    <t>ZDC3DAE8A3</t>
  </si>
  <si>
    <t>ZE83DB6478</t>
  </si>
  <si>
    <t>Z663DCC7A8</t>
  </si>
  <si>
    <t>ZCA3DD70C7</t>
  </si>
  <si>
    <t>Z123DE410C</t>
  </si>
  <si>
    <t>Z683DEB755</t>
  </si>
  <si>
    <t>ZC43DEB79E</t>
  </si>
  <si>
    <t>Z9D3DEB7E4</t>
  </si>
  <si>
    <t>B02EFC855C</t>
  </si>
  <si>
    <t>81556986E5</t>
  </si>
  <si>
    <t>8333053CDD</t>
  </si>
  <si>
    <t>8386581992</t>
  </si>
  <si>
    <t>8515988F99</t>
  </si>
  <si>
    <t>8604962F44</t>
  </si>
  <si>
    <t>8637061835</t>
  </si>
  <si>
    <t>8712099B85</t>
  </si>
  <si>
    <t>87325074BE</t>
  </si>
  <si>
    <t>8732519EA2</t>
  </si>
  <si>
    <t>8821579548</t>
  </si>
  <si>
    <t>8905772B89</t>
  </si>
  <si>
    <t>89795227F7</t>
  </si>
  <si>
    <t>91777338DB</t>
  </si>
  <si>
    <t>92333208B3</t>
  </si>
  <si>
    <t>Z7637C3587</t>
  </si>
  <si>
    <t>940876567F</t>
  </si>
  <si>
    <t>9544137701</t>
  </si>
  <si>
    <t>9566946D94</t>
  </si>
  <si>
    <t>95695090A6</t>
  </si>
  <si>
    <t>969764911F</t>
  </si>
  <si>
    <t>97090723AD</t>
  </si>
  <si>
    <t>9774026569</t>
  </si>
  <si>
    <t>9788013BD7</t>
  </si>
  <si>
    <t>A0148FFFD3</t>
  </si>
  <si>
    <t>A0390DAFE5</t>
  </si>
  <si>
    <t>A042926DD0</t>
  </si>
  <si>
    <t>A04242C27D</t>
  </si>
  <si>
    <t>B00CFBCF28</t>
  </si>
  <si>
    <t>TFT Trasporto Ferroviario Toscano S.p.A.</t>
  </si>
  <si>
    <t>Rinnovo licenze Mobile Device Management ex SOTI anno 2022</t>
  </si>
  <si>
    <t>Cassone per rifiuti</t>
  </si>
  <si>
    <t>Controllo e manutenzione estintori, maniglioni antipanico, porte tagliafuoco e idranti</t>
  </si>
  <si>
    <t>Rinnovo 2024 Mobile iron per Device Cloud Subscription</t>
  </si>
  <si>
    <t>Tornitura complesso ETT21</t>
  </si>
  <si>
    <t>Incarico ADR, Registro MUD e analisi scarico acque</t>
  </si>
  <si>
    <t>Polizza RCT secondo rischio</t>
  </si>
  <si>
    <t>Richiesta di tornitura di n° 04 dischi freno</t>
  </si>
  <si>
    <t>Tornitura complesso ETT22</t>
  </si>
  <si>
    <t>Fornitura e installazione di sedili nuovi passeggeri sui complessi CTR Minuetto di TFT SpA</t>
  </si>
  <si>
    <t>Polizza TL Penale</t>
  </si>
  <si>
    <t>Polizza Incendio, Furto, Kasko e Assistenza (Regolazione Polizza 118733828)</t>
  </si>
  <si>
    <t>Licenza tool PIS Standalone per interfacciamento con POP 1.0 on-board</t>
  </si>
  <si>
    <t>Programma Albo Fornitori ed E-Procurement TFT SpA</t>
  </si>
  <si>
    <t>Rivestimenti sedili carrozze ferroviarie</t>
  </si>
  <si>
    <t>Ricambi ALE801</t>
  </si>
  <si>
    <t>MDM Soti cloud devices</t>
  </si>
  <si>
    <t>Software suite softrail Rail Mobile MainTrack</t>
  </si>
  <si>
    <t>Commissione esame conforme al Decreto 04 12 ANSF con esaminatore riconosciuto</t>
  </si>
  <si>
    <t>Riparazione emettitrici</t>
  </si>
  <si>
    <t>Pulsanti apertura chiusura porte treni ETT</t>
  </si>
  <si>
    <t>Rinnovo Certificazione OHSAS18001 2007</t>
  </si>
  <si>
    <t>Rinnovo Certificazione BS OHSAS18001 TFT SpA</t>
  </si>
  <si>
    <t>Convenzione consulenza sicurezza ambiente qualita energia 2019</t>
  </si>
  <si>
    <t>CONTROLLO AD ULTRASUONI DI MATERIALE ROTABILE, PER LA NOMINA DEL 3 LIV. ANSF, LA REVISIONE REDAZIONE DI PROCEDURE, IL TRAINIG E LA FORMAZIONE DI PERSONALE</t>
  </si>
  <si>
    <t>Formazione in materia di sicurezza</t>
  </si>
  <si>
    <t>Formazione in materia primo soccorso</t>
  </si>
  <si>
    <t>Revisione n 6 bombole triclorometano HFC23</t>
  </si>
  <si>
    <t>Stampa Orari Ferroviari 2019 2020</t>
  </si>
  <si>
    <t>Terminale rilevazione presenze</t>
  </si>
  <si>
    <t>Adozione e applicativo lettura analisi eventi condotta, scelta affidamento a train events 2019 2020</t>
  </si>
  <si>
    <t>Configurazione centralino Voip</t>
  </si>
  <si>
    <t>corso di aggiornamento utilizzo defibrillatore (DAE) e corso rimozione siringhe</t>
  </si>
  <si>
    <t>Software suite softrail Rail Mobile MainTrack 2020</t>
  </si>
  <si>
    <t>Indagine supplementare attrezzature sollevamento</t>
  </si>
  <si>
    <t>Materiale treni ETT e JAZZ</t>
  </si>
  <si>
    <t>Gasolio</t>
  </si>
  <si>
    <t>Protezione gancio automatico treni ETT JAZZ</t>
  </si>
  <si>
    <t>carrello sollevamento per carrozzine</t>
  </si>
  <si>
    <t>Camicie invernali</t>
  </si>
  <si>
    <t>Convenzione consulenza anno 2020</t>
  </si>
  <si>
    <t>Dispenser sapone Foam e sapone lavamani igienizzante</t>
  </si>
  <si>
    <t>maglioni e divise per personale viaggiante TFT anno 2020</t>
  </si>
  <si>
    <t>Revisione componenti freno</t>
  </si>
  <si>
    <t>Revisione rubinetti freno</t>
  </si>
  <si>
    <t>Traverse in CAVP Giovi Subbiano, deviatoi stazione Lucignano e Pescaiola</t>
  </si>
  <si>
    <t>Canoni software Supremo</t>
  </si>
  <si>
    <t>Computer portatili</t>
  </si>
  <si>
    <t>Mascherine FFP2</t>
  </si>
  <si>
    <t>Rinnovo canone annuale delle Piattaforme Albo Fornitori ed E Procurement di Net4Market anno 2020</t>
  </si>
  <si>
    <t>Porta bagno treno JAZZ ETR425 102</t>
  </si>
  <si>
    <t>Mascherine filtranti chirurgiche e mascherine FFp2 EN95</t>
  </si>
  <si>
    <t>Termometri a infrarossi per materiali rotabili</t>
  </si>
  <si>
    <t>Sabbia per sabbiere n.40 da 25 kg per ETT JAZZ</t>
  </si>
  <si>
    <t>Manutenzione straordinaria GENIE GS 2032</t>
  </si>
  <si>
    <t>Riparazione mobili lavandino e altri componenti in vetro resina  per treni ALE 801 940</t>
  </si>
  <si>
    <t>Controllo cavalletti presso deposito SVI di Lucignano</t>
  </si>
  <si>
    <t>Carrello trolley portatile svuota reflui</t>
  </si>
  <si>
    <t>Pelle per rivestimento sedili ALE 200</t>
  </si>
  <si>
    <t>Cisterna gasolio autotrazione Pescaiola</t>
  </si>
  <si>
    <t>Staffe porta molla con molla per i motori T165 delle ALE 801 940</t>
  </si>
  <si>
    <t>Generatore segnali BACC V</t>
  </si>
  <si>
    <t>Kit incollaggio cristalli parabrezza</t>
  </si>
  <si>
    <t>Manutenzione ordinaria attrezzature officina Pescaiola</t>
  </si>
  <si>
    <t>N. 20 pezzi tavolino seconda classe treni ETT</t>
  </si>
  <si>
    <t>N. 20 pezzi cicalino porta esterno treni JAZZ</t>
  </si>
  <si>
    <t>Sostituzione mini contattori rele</t>
  </si>
  <si>
    <t>Software per il controllo dei difetti per i piani di rotolamento</t>
  </si>
  <si>
    <t>Consulenza implementazione fattore umano e cultura della sicurezza</t>
  </si>
  <si>
    <t>Riprofilatura ruote treni ETT21 e ETT22</t>
  </si>
  <si>
    <t>Computer portatile  I5 di decima generazione</t>
  </si>
  <si>
    <t>Polizza N. 158803649 tg. FN513VG</t>
  </si>
  <si>
    <t>Polizza N. 155695227 tg. FE965EX</t>
  </si>
  <si>
    <t>Polizza N. 177334790 tg. B40X-5</t>
  </si>
  <si>
    <t>Polizza N. 167557285  tg. EM268HP</t>
  </si>
  <si>
    <t>Polizza N. 164896812 tg. FT671WW</t>
  </si>
  <si>
    <t>Controllo ad ultrasuoni del materiale rotabile</t>
  </si>
  <si>
    <t>Acquisto batterie ferroviarie</t>
  </si>
  <si>
    <t>Realizzazione consolle per Totem touchscreen</t>
  </si>
  <si>
    <t>Implementazione SW manutentivi TFT</t>
  </si>
  <si>
    <t>Implementazione seconda postazione Totem Deposito TFT</t>
  </si>
  <si>
    <t>Rinnovo canoni software 2021 Rilmobile maintrack</t>
  </si>
  <si>
    <t>IMPIANTO PER ALIMENTAZIONE CISTERNA GASOLIO</t>
  </si>
  <si>
    <t>Applicativo acquisizione e lettura tracce tachigrafiche dei treni, train events 2021</t>
  </si>
  <si>
    <t>Revisione semestrale estintori, maniglioni e idranti</t>
  </si>
  <si>
    <t>Rinnovo licenze SOTI anno 2021</t>
  </si>
  <si>
    <t>Manuali di mestiere</t>
  </si>
  <si>
    <t>vestiario officina</t>
  </si>
  <si>
    <t>N.5 Kit lampione solare fotovoltaico stazione Sinalunga per personale e pulitori</t>
  </si>
  <si>
    <t>Disponibilità esaminatori 11 02 20 e 25 06 20</t>
  </si>
  <si>
    <t>Assistenza tecnica fotocopiatrici multifunzione</t>
  </si>
  <si>
    <t>Tornitura ruote complesso ETR 425 055</t>
  </si>
  <si>
    <t>Controllo e manutenzione estintori, maniglioni antipanico, porte tagliafuoco e  idranti</t>
  </si>
  <si>
    <t>Sicurezza sul lavoro e normativa ambientale 2021</t>
  </si>
  <si>
    <t>Ripristino e revisione cabina comando</t>
  </si>
  <si>
    <t>Dispenser automatici di profumo per ambiente Canone per 8 mesi fino al 31 12 2021</t>
  </si>
  <si>
    <t>Servizio di lavori straordinari per sanificazione contro emergenza epidemiologica Covid</t>
  </si>
  <si>
    <t>Manutenzioni attrezzature Pescaiola (AR)</t>
  </si>
  <si>
    <t>Gasolio per 4000 Lt</t>
  </si>
  <si>
    <t>N. 350 Boccioni acqua di sorgente e N. 120 confezioni di bicchieri di plastica da utilizzare negli erogatori posizionati nelle varie sedi di lavoro</t>
  </si>
  <si>
    <t>POLIZZA INFORTUNI CUMULATIVI SENZA I.T.</t>
  </si>
  <si>
    <t>POLIZZA INCENDIO RISCHI ORDINARI</t>
  </si>
  <si>
    <t>POLIZZA KASKO</t>
  </si>
  <si>
    <t>Riparazione Calipri</t>
  </si>
  <si>
    <t>Riparazione carpenteria condizionatore cabina complessi tipo ETT</t>
  </si>
  <si>
    <t>Tendine rigide parasole laterali cabina complessi ETT lato sinistro</t>
  </si>
  <si>
    <t>N. 10 IPA per complessi ETR 425</t>
  </si>
  <si>
    <t>Olio per motori termici locomotori diesel</t>
  </si>
  <si>
    <t>Prodotto liquido rimozione graffiti</t>
  </si>
  <si>
    <t>Borse e zaini PV</t>
  </si>
  <si>
    <t>Attrezzature svuotamento reflui</t>
  </si>
  <si>
    <t>Serratura per sportelli cavedio complessi tipo ETT</t>
  </si>
  <si>
    <t>Esaminatore settore condotta nei giorni 30 06 2021 e 01 07 2021</t>
  </si>
  <si>
    <t>Revisione rubinetti freni FV3b E 01 per  ALE 801 940</t>
  </si>
  <si>
    <t>Tornitura di n 4 sale montate della carrozza Le108.065</t>
  </si>
  <si>
    <t>Certificazione ISO</t>
  </si>
  <si>
    <t>Pittogrammi ed etichette interne ed esterne complessi tipo ETR425</t>
  </si>
  <si>
    <t>N.5 taniche enzimi per depuratore</t>
  </si>
  <si>
    <t>Tornitura di n. 8 sale montate (n.4 motrici e n.4 portanti) del complesso ETT23</t>
  </si>
  <si>
    <t>Calibro misurazione usura bordini ruote treni</t>
  </si>
  <si>
    <t>Richiesta n. 10 taniche di flocculante per depuratore e n.15 sacchi di carboni attivi per depuratore</t>
  </si>
  <si>
    <t>Esaminatore riconosciuto settore accompagnamento come membro esterno</t>
  </si>
  <si>
    <t>Revisione distributori freno</t>
  </si>
  <si>
    <t>: Canoni servizio per profumatori automatici bagni treni</t>
  </si>
  <si>
    <t>Assistenza software e manutenzione annuale taratura attrezzatura CALIBRI</t>
  </si>
  <si>
    <t>Telaio per postazione diversamente abile da montare nei complessi ALe801/940</t>
  </si>
  <si>
    <t>Iscrizione Albo Nazionale gestori ambientali, categoria n.4 trasporto rifiuti speciali non pericolosi classe E</t>
  </si>
  <si>
    <t>mascherine FFP2</t>
  </si>
  <si>
    <t>Licenza software Telemaco</t>
  </si>
  <si>
    <t>Riparazione n.2 MMI</t>
  </si>
  <si>
    <t>Applicativo e-SGS anno 2022</t>
  </si>
  <si>
    <t>Applicativo acquisizione e lettura tracce tachigrafiche dei treni, train events 2022</t>
  </si>
  <si>
    <t>CPI Deposito officina di Pescaiola (AR)</t>
  </si>
  <si>
    <t>Convenzione per prestazioni sanitarie TFT SpA 2022 scadenza 31/12/2022</t>
  </si>
  <si>
    <t>Acquisto Doblò strumentale</t>
  </si>
  <si>
    <t>Antenne per scarico delle centraline dei treni presso la stazione di Pescaiola (AR)</t>
  </si>
  <si>
    <t>N. 20 taniche di flocculante per depuratore e n. 30 sacchi di carboni attivi per  depuratore</t>
  </si>
  <si>
    <t>Trasporto merci pericolose</t>
  </si>
  <si>
    <t>N. 2 distributori automatici per DPI ed attrezzi per manutenzione</t>
  </si>
  <si>
    <t>Portatili Lenovo tipo 2 i5, 1 i3 + 3 office  e 1 mouse</t>
  </si>
  <si>
    <t>Gestione merci pericolose</t>
  </si>
  <si>
    <t>Revisione di vari apparati freno</t>
  </si>
  <si>
    <t>Prolunghe per carica batterie</t>
  </si>
  <si>
    <t>Polizza Vita Cumulativa anno 2022</t>
  </si>
  <si>
    <t>Condizionatore Sala Server e riparazioni varie Sede Via Guido Monaco</t>
  </si>
  <si>
    <t>Revisione apparati freno</t>
  </si>
  <si>
    <t>N. 20 taniche di flocculante per depuratore e n 30 sacchi di carboni attivi per depuratore</t>
  </si>
  <si>
    <t>Tablet per il personale</t>
  </si>
  <si>
    <t>N 46 Giubbotti divisa Macchinisti e Capo Treno</t>
  </si>
  <si>
    <t>Programma software Telemaco</t>
  </si>
  <si>
    <t>Tornitura ALe801 e ALe940</t>
  </si>
  <si>
    <t>Redazione documento valutazione dei rischi e analisi</t>
  </si>
  <si>
    <t>Maglioni per Divisa Macchinisti e Capo Treno</t>
  </si>
  <si>
    <t>DPI Tute ad Alta Visibilità, Felpe Massa Vestiario e cappellini con strisce rifrangenti per Officina</t>
  </si>
  <si>
    <t>Certificazione SA8000</t>
  </si>
  <si>
    <t>Certificazione ISO 9001-2015</t>
  </si>
  <si>
    <t>Certificazione UNI ISO 45001 2018</t>
  </si>
  <si>
    <t>Programma manutenzione treni e rimodulazione completa</t>
  </si>
  <si>
    <t>Camicie per Divisa invernale Macchinisti e Capotreno TFT</t>
  </si>
  <si>
    <t>Tastiera, monitor e cornetta treni ETT</t>
  </si>
  <si>
    <t>Cornetta per complessi tipo ETT</t>
  </si>
  <si>
    <t>Pulsanti esterni apertura porte viaggiatori complessi tipo Minuetto</t>
  </si>
  <si>
    <t>Braccioli sedile macchinista complessi tipo ETT</t>
  </si>
  <si>
    <t>Presa bagno complessi ETR425</t>
  </si>
  <si>
    <t>Revisione rubinetti freno FV4a</t>
  </si>
  <si>
    <t>Interventi mese dicembre</t>
  </si>
  <si>
    <t>Interruttori ausiliari per treni ETT</t>
  </si>
  <si>
    <t>Zaini trolley personale viaggiante</t>
  </si>
  <si>
    <t>esaminatore riconosciuto come membro esterno della commissione per esami dei giorni 21,22 marzo 2022 e 7 aprile 2022</t>
  </si>
  <si>
    <t>Disponibilità esaminatore riconosciuto</t>
  </si>
  <si>
    <t>sedile completo da macchinista per complessi tipo ETT</t>
  </si>
  <si>
    <t>Corso di meccanica del veicolo Ferroviario</t>
  </si>
  <si>
    <t>Torce a fiamma rossa</t>
  </si>
  <si>
    <t>Faretti cabina comando complessi tipo TFT</t>
  </si>
  <si>
    <t>Supporto attività audit</t>
  </si>
  <si>
    <t>N.2 vasche di contenimento</t>
  </si>
  <si>
    <t>Divise Invernali Macchinisti e Capotreno</t>
  </si>
  <si>
    <t>Formazione personale officina Pescaiola (AR) in materia ecologica</t>
  </si>
  <si>
    <t>Antigraffiti inodore</t>
  </si>
  <si>
    <t>Taniche per antigraffiti inodore</t>
  </si>
  <si>
    <t>Riprofilatura ruote ETT22</t>
  </si>
  <si>
    <t>Sonda di livello</t>
  </si>
  <si>
    <t>Esaminatore Riconosciuto settore condotta</t>
  </si>
  <si>
    <t>Abbigliamento DPI servizio manovra</t>
  </si>
  <si>
    <t>Serbatoio ADBLUE</t>
  </si>
  <si>
    <t>manutenzione e modifica alimentazione e gestione sollevatori</t>
  </si>
  <si>
    <t>Interventi gennaio e febbraio 2022</t>
  </si>
  <si>
    <t>Canone utilizzo software per trasmissione a Regione Toscana servizi programmati</t>
  </si>
  <si>
    <t>postazione lavoro nuovo assunto CED</t>
  </si>
  <si>
    <t>N. 2 sale montate portanti per ETT</t>
  </si>
  <si>
    <t>mascherine</t>
  </si>
  <si>
    <t>Antigraffiti inodore green 2.0 n.60 taniche</t>
  </si>
  <si>
    <t>Antigraffiti liquido n. 60 taniche da 10Kg cad</t>
  </si>
  <si>
    <t>Protezione totale per lavaggio sotto cassa nel deposito TFT di Pescaiola per ETT</t>
  </si>
  <si>
    <t>Riparazione e revisione di un pantografo ATR95</t>
  </si>
  <si>
    <t>Cassette per manutenzione</t>
  </si>
  <si>
    <t>4.000 litri gasolio</t>
  </si>
  <si>
    <t>ECM per Carri Tramoggia</t>
  </si>
  <si>
    <t>Soluzione software di e-procurement per la gestione dei contratti dei fornitori e degli acquisti</t>
  </si>
  <si>
    <t>riverniciatura musetti anteriori complessi tipo ETT</t>
  </si>
  <si>
    <t>Tromba Sonabel con griglia di protezione</t>
  </si>
  <si>
    <t>Display cisterna gasolio</t>
  </si>
  <si>
    <t>Retrofit per complessi tipo ETT ed ETR425</t>
  </si>
  <si>
    <t>attività di retrofit per complessi tipo ETT ed ETR425</t>
  </si>
  <si>
    <t>Manutenzione software mesi di Marzo, Aprile, Giugno e Luglio</t>
  </si>
  <si>
    <t>n. 3000 litri di gasolio locomotori D.341</t>
  </si>
  <si>
    <t>carenatura inferiore ETR425</t>
  </si>
  <si>
    <t>Incarichi di Responsabile del Servizio di Prevenzione e Protezione e Addetto al Servizio di Prevenzione e Protezione</t>
  </si>
  <si>
    <t>Software Routability</t>
  </si>
  <si>
    <t>N 9 tastiere sepa e acquisto n 6 cornette sonorizzazione</t>
  </si>
  <si>
    <t>corso formazione MV per manutentori</t>
  </si>
  <si>
    <t>manutenzione sollevatori</t>
  </si>
  <si>
    <t>Sabbia per sabbiere dei complessi tipo ETT, ETR425, ETR104, ALe801 e ALe940</t>
  </si>
  <si>
    <t>riprofilatura ruote ETR425.102</t>
  </si>
  <si>
    <t>codine di rame per striscianti ETT</t>
  </si>
  <si>
    <t>Organizzazione e gestione commissione esame conformemente al decreto ANSF 04 12</t>
  </si>
  <si>
    <t>Esaminatore riconosciuto settore accompagnamento treni</t>
  </si>
  <si>
    <t>Esaminatore commissione esame teorico, pratico e valutazione tirocinio attività sicurezza ADT</t>
  </si>
  <si>
    <t>chiavi Kaba</t>
  </si>
  <si>
    <t>protezioni gancio automatico</t>
  </si>
  <si>
    <t>tornitura ETT24</t>
  </si>
  <si>
    <t>braccioli per sedili complessi tipo ETT</t>
  </si>
  <si>
    <t>implementazione software SIM TOTEM per inserimento nuovi locomotori Diesel</t>
  </si>
  <si>
    <t>Perizia tecnica Impresa 4.0 per detrazioni fiscali a seguito dell'acquisto del locomotore SVI mod. LC 260</t>
  </si>
  <si>
    <t>richiesta acquisto PC fisso Borgogni</t>
  </si>
  <si>
    <t>Train Events 2023 applicativo acquisizione e lettura tracce tachigrafiche dei treni</t>
  </si>
  <si>
    <t>Applicativo e-SGS anno 2023</t>
  </si>
  <si>
    <t>MDM Mobile Iron Device Management anno 2023</t>
  </si>
  <si>
    <t>pulsanti porta viaggiatori complessi tipo ETT</t>
  </si>
  <si>
    <t>pulsanti porte di salita passeggeri complessi tipo ETT</t>
  </si>
  <si>
    <t>sabbia silicea</t>
  </si>
  <si>
    <t>taniche flocculante</t>
  </si>
  <si>
    <t>N.Polizza 186639090 RC AUTO incendio furto autocarro TG GG201VY</t>
  </si>
  <si>
    <t>N.Polizza 158803649  RC AUTO incendio furto autovettura VWTOURAN TG FN513VG</t>
  </si>
  <si>
    <t>N.Polizza 1556952227 RC AUTO incendio furto autocarro TG FE965EX</t>
  </si>
  <si>
    <t>N.Polizza 164896812 R.C AUTO Doblò TG FT671VW</t>
  </si>
  <si>
    <t>N.Polizza 1799889533 RC AUTO Fiat Doblò TG GE319VC</t>
  </si>
  <si>
    <t>Interventi mese novembre 2022</t>
  </si>
  <si>
    <t>Contratto per profumatori Airfresh signature</t>
  </si>
  <si>
    <t>Rifacimento imbocco pietra fogna Santa Mama per parziale cedimento ferrovia Arezzo Stia</t>
  </si>
  <si>
    <t>polizza n.102061301 vita cumulativa da 01/01/23 a 01/01/24</t>
  </si>
  <si>
    <t>n.300 adesivi bifacciali</t>
  </si>
  <si>
    <t>n. 40 taniche di flocculante</t>
  </si>
  <si>
    <t>corso di abilitazione al locomotore D744</t>
  </si>
  <si>
    <t>Corso di formazione per la qualifica del responsabile SGS</t>
  </si>
  <si>
    <t>riparazione condizionatore</t>
  </si>
  <si>
    <t>Polizza Corpi Ferroviari per inserimento locomotore su polizza 52661427</t>
  </si>
  <si>
    <t>n. 12 bocchettoni per ricarico acqua nei rotabili</t>
  </si>
  <si>
    <t>Staffe fermacarro in alluminio</t>
  </si>
  <si>
    <t>Gasolio litri 4.000 per rifornire la cisterna del deposito locomotive TFT</t>
  </si>
  <si>
    <t>massa vestiario estiva 2023 con tute alta visibilità personale officina</t>
  </si>
  <si>
    <t>Carta dei Servizi TFT 700 copie</t>
  </si>
  <si>
    <t>Divisa Estiva Macchinisti e Capotreno</t>
  </si>
  <si>
    <t>Incarico per la funzione di sviluppo della manutenzione  per i complessi Ale e Locomotori D341</t>
  </si>
  <si>
    <t>Ripristino Accoppiatore incidentato treno ETR 425 102</t>
  </si>
  <si>
    <t>Formazione professionale TU 81 08 Sicurezza sul Lavoro</t>
  </si>
  <si>
    <t>Riparazione attrezzatura per lavaggio e scarico reflui</t>
  </si>
  <si>
    <t>Telefoni nuovi assunti TFT</t>
  </si>
  <si>
    <t>Richiesta riparazione sedili per secondo agente</t>
  </si>
  <si>
    <t>Consulenza tecnica per valutazione anlisi del rischio ai sensi del UE 402-2013 per modifica sedute passeggeri treni ETT</t>
  </si>
  <si>
    <t>Giubbotti divisa estivi per Macchinisti e Capo Treno</t>
  </si>
  <si>
    <t>Software di Security &amp; Back-Up &amp; Recovery Workstation - Acronis Cyber Protect Advanced Workstation</t>
  </si>
  <si>
    <t>Pantografo ETR104</t>
  </si>
  <si>
    <t>consulente ADR nomina</t>
  </si>
  <si>
    <t>Camicie Divisa estiva per Macchinisti e Capotreno</t>
  </si>
  <si>
    <t>smaltimento CER 161002  e lavaggio vasche di contenimento residui lavaggio treni</t>
  </si>
  <si>
    <t>Acquisto telefoni cellulari</t>
  </si>
  <si>
    <t>Olio lubrificante per Rotabili</t>
  </si>
  <si>
    <t>Dash Cam 67W per registrazione frontale complessi tipo ETT ed ETR425</t>
  </si>
  <si>
    <t>Regolazione Premio Incendio, Furto, Kasko</t>
  </si>
  <si>
    <t>Tornitura sale montate</t>
  </si>
  <si>
    <t>Autorizzazione scarico in pubblica fognatura</t>
  </si>
  <si>
    <t>N 20 scarpe fermacarro in alluminio</t>
  </si>
  <si>
    <t>N. 4 Salsiciotti assorbi olio per il depuratore del deposito officina di Pesaciola</t>
  </si>
  <si>
    <t>N. 4.000 litri di gasolio</t>
  </si>
  <si>
    <t>Estensione dei Manuali di Mestiere</t>
  </si>
  <si>
    <t>Riparazione e ripristino manutenzioni sollevatori</t>
  </si>
  <si>
    <t>Software MainTrack e MyBTfleet</t>
  </si>
  <si>
    <t>Polizza Corpi Ferroviari</t>
  </si>
  <si>
    <t>Consulenza specifica di supporto al miglioramento continuo del SGS</t>
  </si>
  <si>
    <t>Polizza RCT N. 0610001623 Variazione appendice</t>
  </si>
  <si>
    <t>Endpoint Central ManageEngine</t>
  </si>
  <si>
    <t>Acquisto PC fisso nuova assunta risorse umane</t>
  </si>
  <si>
    <t>litri gasolio n. 4000</t>
  </si>
  <si>
    <t>Pubblicazioni internazionali ad uso personale verifica</t>
  </si>
  <si>
    <t>Stampa Orari Ferroviari</t>
  </si>
  <si>
    <t>Zaini marca OGIO per personale viaggiante</t>
  </si>
  <si>
    <t>proposta tecnico economica per assunzione incarichi di responsabile del servizio di prevenzione e protezione</t>
  </si>
  <si>
    <t>Rifornimento DPI personale TFT</t>
  </si>
  <si>
    <t>Divise invernali per Personale Viaggiante</t>
  </si>
  <si>
    <t>Etichettatrice Cembre</t>
  </si>
  <si>
    <t>Calibro tipo 71 e riparazione asta metrica</t>
  </si>
  <si>
    <t>Manutentore per attività di tirocinio</t>
  </si>
  <si>
    <t>Polizza Kasko</t>
  </si>
  <si>
    <t>Polizza incendio</t>
  </si>
  <si>
    <t>Polizza infortuni</t>
  </si>
  <si>
    <t>Polizze RCA</t>
  </si>
  <si>
    <t>Tornitura Ruote Complesso ETR 425</t>
  </si>
  <si>
    <t>Servizio assicurativo RCT/O secondo rischio</t>
  </si>
  <si>
    <t>Full Material Management</t>
  </si>
  <si>
    <t>Noleggio di 2 locomotive E464 attrezzate con SSB Alstom, ERTMS Liv.2 per le attività di Trial Site previste sulle linee regionali di LFI ed alla formazione al contesto ERTMS Liv.2 di 3 istruttori di condotta riconosciuti</t>
  </si>
  <si>
    <t>Addendum Full Service manutentivo terzo e quarto treno</t>
  </si>
  <si>
    <t>Adeguamento antincendio dei Minuetti</t>
  </si>
  <si>
    <t>Servizio pulizie materiale del rotabile e dei locali officina-deposito</t>
  </si>
  <si>
    <t>Tramogge</t>
  </si>
  <si>
    <t>POLIZZA CORPI FERROVIARI ALL RISKS DANNI DIRETTI</t>
  </si>
  <si>
    <t>POLIZZA R.C.T. secondo rischio</t>
  </si>
  <si>
    <t>FORNITURA LOCOMOTTRICE DIESEL</t>
  </si>
  <si>
    <t>Rinnovo canoni software 2022 Rilmobile Maintrack e Verform</t>
  </si>
  <si>
    <t>Polizza RCT RCO secondo rischio 2022</t>
  </si>
  <si>
    <t>Fornitura di 2 Treni POP media capacità tipo bidirezionale 4 casse trazione elettrica monopiano EMU da utilizzarsi per servizio trasporto passeggeri regionale linee linee Arezzo-Stia e Arezzo-Sinalunga</t>
  </si>
  <si>
    <t>Perizia Giurata di attestazione conformita tecnica acquisto locomotore D744 CZLoko</t>
  </si>
  <si>
    <t>Locazione n. 3 Treni  costituiti da 12 materiali rotabili del tipo Ale 940, Ale 801 ed Le 108</t>
  </si>
  <si>
    <t>Full Material management con correttiva e Control Room</t>
  </si>
  <si>
    <t>Controllo ad Ultrasuoni del Materiale Rotabile</t>
  </si>
  <si>
    <t>Full service e ECM locomotore CZLoko D744</t>
  </si>
  <si>
    <t>Riparazione dell'accoppiatore di testata del treno ETR 425_102 incidentato</t>
  </si>
  <si>
    <t>ECM e Full Service</t>
  </si>
  <si>
    <t>Polizza RCT RCO secondo rischio 2023</t>
  </si>
  <si>
    <t>Manuali di Mestiere</t>
  </si>
  <si>
    <t>Treni Pop 2.0</t>
  </si>
  <si>
    <t>Polizza Corpi</t>
  </si>
  <si>
    <t>Polizza RC Patrimoniale</t>
  </si>
  <si>
    <t>23-AFFIDAMENTO DIRETTO</t>
  </si>
  <si>
    <t>01-PROCEDURA APERTA</t>
  </si>
  <si>
    <t>08-AFFIDAMENTO IN ECONOMIA - COTTIMO FIDUCIARIO</t>
  </si>
  <si>
    <t>04-PROCEDURA NEGOZIATA SENZA PREVIA PUBBLICAZIONE</t>
  </si>
  <si>
    <t>06-PROCEDURA NEGOZIATA SENZA PREVIA INDIZIONE DI GARA (SETTORI SPECIALI)</t>
  </si>
  <si>
    <t>33-PROCEDURA NEGOZIATA PER AFFIDAMENTI SOTTO SOGLIA</t>
  </si>
  <si>
    <t>26-AFFIDAMENTO DIRETTO IN ADESIONE AD ACCORDO QUADRO/CONVENZIONE</t>
  </si>
  <si>
    <t>22-PROCEDURA NEGOZIATA CON PREVIA INDIZIONE DI GARA (SETTORI SPECIALI)</t>
  </si>
  <si>
    <t>AD Consulting Srl</t>
  </si>
  <si>
    <t>Essegi Meccanica</t>
  </si>
  <si>
    <t>Remas antincendio Srl</t>
  </si>
  <si>
    <t>AD Consulting SpA</t>
  </si>
  <si>
    <t>SVI SpA</t>
  </si>
  <si>
    <t>OASI Consulting Srl</t>
  </si>
  <si>
    <t>QBE Insurance Europe Ltd</t>
  </si>
  <si>
    <t>Botto RO Interior Srl</t>
  </si>
  <si>
    <t>ALSTOM Ferroviaria Spa</t>
  </si>
  <si>
    <t>POLITECNICA Srl</t>
  </si>
  <si>
    <t>Roland Rechtsschutz Versicherungs AG</t>
  </si>
  <si>
    <t>UNIGROUP Arezzo srl</t>
  </si>
  <si>
    <t>Almaviva SpA</t>
  </si>
  <si>
    <t>NET4MARKET - CSAMED Srl</t>
  </si>
  <si>
    <t>Testori Manifattura SpA</t>
  </si>
  <si>
    <t>Mercitalia Shunting &amp; Terminal Srl</t>
  </si>
  <si>
    <t>Binary System Srl</t>
  </si>
  <si>
    <t>ATHENA Formazione Srl</t>
  </si>
  <si>
    <t>Ducati Energia SpA</t>
  </si>
  <si>
    <t>Ascani Ascanio Srl Materiale Ferroviario</t>
  </si>
  <si>
    <t>ALSTOM FERROVIARIA S.p.A.</t>
  </si>
  <si>
    <t>SGS Italia SpA</t>
  </si>
  <si>
    <t>Lucchini RS SpA</t>
  </si>
  <si>
    <t>ETA Srl Efficiency Training Advising</t>
  </si>
  <si>
    <t>Agenzia Formativa Etrusco Coop Soc</t>
  </si>
  <si>
    <t>Gielle Industries</t>
  </si>
  <si>
    <t>Tipografia Basagni Snc</t>
  </si>
  <si>
    <t>DATA ACCESS CONSULTING Srl</t>
  </si>
  <si>
    <t>Sysco Srl</t>
  </si>
  <si>
    <t>Initzero Srl</t>
  </si>
  <si>
    <t>Agenzia Formativa etrusco</t>
  </si>
  <si>
    <t>Interproget</t>
  </si>
  <si>
    <t>SCQ Srl</t>
  </si>
  <si>
    <t>CSS Engineering Srl</t>
  </si>
  <si>
    <t>Railway Windows Srl</t>
  </si>
  <si>
    <t>Meccano Acciaieria di Valerio e Mauro Vedovini Snc</t>
  </si>
  <si>
    <t>Eni Fuel Spa</t>
  </si>
  <si>
    <t>Bertocci Silvano</t>
  </si>
  <si>
    <t>Superutensili Srl</t>
  </si>
  <si>
    <t>CONFEZIONI GIM di BETTAZZI,RICCI &amp; C. snc</t>
  </si>
  <si>
    <t>PerPulire Srl</t>
  </si>
  <si>
    <t>Step Technology Srl</t>
  </si>
  <si>
    <t>Knorr-Bremse Rail Systems Italia Srl</t>
  </si>
  <si>
    <t>Olianti Srl</t>
  </si>
  <si>
    <t>Nanosystem Srl</t>
  </si>
  <si>
    <t>Simpletek Sas di Caruso M.</t>
  </si>
  <si>
    <t>Olinto Martelli Srl</t>
  </si>
  <si>
    <t>Net4market - CSAmed S.r.l.</t>
  </si>
  <si>
    <t>Paper gold Srl</t>
  </si>
  <si>
    <t>Kimikando Srl</t>
  </si>
  <si>
    <t>Busini Srl</t>
  </si>
  <si>
    <t>Wurth Srl</t>
  </si>
  <si>
    <t>TEREX Italia Srl</t>
  </si>
  <si>
    <t>ISAR di Russo Roberto</t>
  </si>
  <si>
    <t>Bertolotti SpA</t>
  </si>
  <si>
    <t>Superutensili Srl - 03672420480</t>
  </si>
  <si>
    <t>Quaser Q8</t>
  </si>
  <si>
    <t>Morgan carbon Italia Sr</t>
  </si>
  <si>
    <t>ALSTOM Ferroviaria S.p.A</t>
  </si>
  <si>
    <t>Autocarrozzeria FA.RO.CAR di Fanelli Roberto</t>
  </si>
  <si>
    <t>Fratelli Dragoni Snc</t>
  </si>
  <si>
    <t>ISAR di Eredi di Russo Roberto</t>
  </si>
  <si>
    <t>Alstom ferroviaria SpA</t>
  </si>
  <si>
    <t>Meccano  acciaieria di Vedovini Valerio</t>
  </si>
  <si>
    <t>Alstom Ferroviaria SpA</t>
  </si>
  <si>
    <t>Alstom Ferroviaria S.p.A</t>
  </si>
  <si>
    <t>Alstom Service Italia S.p.A.</t>
  </si>
  <si>
    <t>NEXTSENSE GmbH</t>
  </si>
  <si>
    <t>DITIS Srl</t>
  </si>
  <si>
    <t>SVI SPA</t>
  </si>
  <si>
    <t>UNIPOLSAI Assicurazioni SpA</t>
  </si>
  <si>
    <t>FIB SRL</t>
  </si>
  <si>
    <t>MECCANO ACCIAIERIA di Vedovini Valerio</t>
  </si>
  <si>
    <t>Global Business Arezzo Srl</t>
  </si>
  <si>
    <t>Roganti Gilberto</t>
  </si>
  <si>
    <t>Punto Sicurezza</t>
  </si>
  <si>
    <t>Training Srl</t>
  </si>
  <si>
    <t>2M Confezioni di Cernuto Maria Elena</t>
  </si>
  <si>
    <t>NRG Srl</t>
  </si>
  <si>
    <t>BUS ITALIA SITA NORD</t>
  </si>
  <si>
    <t>Copy Service Srl</t>
  </si>
  <si>
    <t>Penta Rail Srl</t>
  </si>
  <si>
    <t>Inital Rentokil Spa</t>
  </si>
  <si>
    <t>COPERNICO Società Consortile per Azioni</t>
  </si>
  <si>
    <t>ISAR di Cipriani Federico</t>
  </si>
  <si>
    <t>ENI Fuel SpA</t>
  </si>
  <si>
    <t>Blue service Srl</t>
  </si>
  <si>
    <t>Nextense Gmbh</t>
  </si>
  <si>
    <t>SNIAP Srl</t>
  </si>
  <si>
    <t>ALSTOM FERROVIARIA S.P.A</t>
  </si>
  <si>
    <t>Alstom Ferroviaria</t>
  </si>
  <si>
    <t>ENI SpA</t>
  </si>
  <si>
    <t>BB Tecnical service Srl</t>
  </si>
  <si>
    <t>Oasi Srl</t>
  </si>
  <si>
    <t>RIVIT SRL</t>
  </si>
  <si>
    <t>BusItalia sita Nord</t>
  </si>
  <si>
    <t>Knorr Bremse</t>
  </si>
  <si>
    <t>Tack System Srl</t>
  </si>
  <si>
    <t>Depur Padana acque Srl</t>
  </si>
  <si>
    <t>Capecchi Srl</t>
  </si>
  <si>
    <t>DEPUR PADANA ACQUE</t>
  </si>
  <si>
    <t>Dinazzano po SpA</t>
  </si>
  <si>
    <t>Step Tecnology</t>
  </si>
  <si>
    <t>Rentokil</t>
  </si>
  <si>
    <t>Meccano acciaieria di Vedovini Valerio</t>
  </si>
  <si>
    <t>ETA Srl</t>
  </si>
  <si>
    <t>Ciardelli Massimiliano</t>
  </si>
  <si>
    <t>ALSTOM TRANSPORT SPA</t>
  </si>
  <si>
    <t>ETA SRL</t>
  </si>
  <si>
    <t>Rete Ferroviaria Italiana SpA</t>
  </si>
  <si>
    <t>Ugo Scotti Srl</t>
  </si>
  <si>
    <t>ALFANEWS SRL</t>
  </si>
  <si>
    <t>DEPUR PADANA ACQUE SRL</t>
  </si>
  <si>
    <t>IVENA SRL</t>
  </si>
  <si>
    <t>Datacol Srl</t>
  </si>
  <si>
    <t>Simpletek Srl</t>
  </si>
  <si>
    <t>IVENA Srl</t>
  </si>
  <si>
    <t>Step tecnology Srl</t>
  </si>
  <si>
    <t>Trobbiani Srl</t>
  </si>
  <si>
    <t>Eclips Insurance Ltd sede secondaria italiana</t>
  </si>
  <si>
    <t>Knorr Bremse Srl</t>
  </si>
  <si>
    <t>EUROME Srl</t>
  </si>
  <si>
    <t>AD CONSULTING SPA</t>
  </si>
  <si>
    <t>Webkorner Srl</t>
  </si>
  <si>
    <t>KAAMA SRL</t>
  </si>
  <si>
    <t>ALSTOM FERROVIARIA SPA</t>
  </si>
  <si>
    <t>Confezioni GIM di Bettazzi e Ricci Snc</t>
  </si>
  <si>
    <t>2M Confezioni di Cernuto</t>
  </si>
  <si>
    <t>SGS Italia S.p.A</t>
  </si>
  <si>
    <t>SGS Italia Spa</t>
  </si>
  <si>
    <t>Global Business Srl</t>
  </si>
  <si>
    <t>Confezioni GIM Bettazzi e Ricci SnC</t>
  </si>
  <si>
    <t>Railway Srl</t>
  </si>
  <si>
    <t>Alstom ferroviaria Spa</t>
  </si>
  <si>
    <t>Knor Bremse Srl</t>
  </si>
  <si>
    <t>Accademia Italiana Alta formazione ferroviaria</t>
  </si>
  <si>
    <t>GTS Rail SpA</t>
  </si>
  <si>
    <t>Alstom ferroviaria</t>
  </si>
  <si>
    <t>Training srl</t>
  </si>
  <si>
    <t>ISIFER</t>
  </si>
  <si>
    <t>Due stili Srl</t>
  </si>
  <si>
    <t>Rondinone Gaetano</t>
  </si>
  <si>
    <t>Perpulire Srl</t>
  </si>
  <si>
    <t>BB Tecnical</t>
  </si>
  <si>
    <t>Emiliana Serbatoi Srl</t>
  </si>
  <si>
    <t>Bus Italia Sita Nord</t>
  </si>
  <si>
    <t>Sapra Safety Srl</t>
  </si>
  <si>
    <t>EMILIANA SERBATOI SRL</t>
  </si>
  <si>
    <t>Global business srl</t>
  </si>
  <si>
    <t>Step tecnology</t>
  </si>
  <si>
    <t>Binary system srl</t>
  </si>
  <si>
    <t>Simpletek sas</t>
  </si>
  <si>
    <t>Eurome Srl</t>
  </si>
  <si>
    <t>Lucchini RS</t>
  </si>
  <si>
    <t>Sapra srl</t>
  </si>
  <si>
    <t>BB TECHNICAL SRL</t>
  </si>
  <si>
    <t>Comecel Srl</t>
  </si>
  <si>
    <t>Wurth srl</t>
  </si>
  <si>
    <t>ENI FUEL SpA</t>
  </si>
  <si>
    <t>Railsystem Srl</t>
  </si>
  <si>
    <t>CGA Veicoli industriali</t>
  </si>
  <si>
    <t>Emiliana serbatoi Srl</t>
  </si>
  <si>
    <t>Alstom Service</t>
  </si>
  <si>
    <t>Global Business</t>
  </si>
  <si>
    <t>WINDOWS SRL</t>
  </si>
  <si>
    <t>Athena Srl</t>
  </si>
  <si>
    <t>Bertolotti Spa</t>
  </si>
  <si>
    <t>CONSULDREAM SRL</t>
  </si>
  <si>
    <t>DINNANZANO PO SpA</t>
  </si>
  <si>
    <t>DB CARGO SRL</t>
  </si>
  <si>
    <t>Fiorentina Chiavi Snc</t>
  </si>
  <si>
    <t>RAILWAY WINDOWS SRL</t>
  </si>
  <si>
    <t>IMET Srl</t>
  </si>
  <si>
    <t>ASSOSERVIZI FORMAZIONE S.R.L</t>
  </si>
  <si>
    <t>Simpletek srl</t>
  </si>
  <si>
    <t>Railway windows srl</t>
  </si>
  <si>
    <t>Depur Padana Acque Srl</t>
  </si>
  <si>
    <t>Global Business Arezzo</t>
  </si>
  <si>
    <t>Rentokil Inital</t>
  </si>
  <si>
    <t>Mammuccini Stefano</t>
  </si>
  <si>
    <t>Elips Insurance Ltd sede secondaria italiana</t>
  </si>
  <si>
    <t>Tipografia Basagni snc</t>
  </si>
  <si>
    <t>TRENORD Srl</t>
  </si>
  <si>
    <t>SGS FOR.FER Srl</t>
  </si>
  <si>
    <t>Pentarail Srl</t>
  </si>
  <si>
    <t>Allianz SpA</t>
  </si>
  <si>
    <t>ENI FUEL SPA</t>
  </si>
  <si>
    <t>2M Confezioni di Cernuto Mariaelena</t>
  </si>
  <si>
    <t>Consuldream Srl</t>
  </si>
  <si>
    <t>Alstom services</t>
  </si>
  <si>
    <t>Fabbrica Italiana sedili Autoferroviari Srl</t>
  </si>
  <si>
    <t>Kaama Srl</t>
  </si>
  <si>
    <t>Wetech's SpA SB</t>
  </si>
  <si>
    <t>Schunk Carbon Technology S.r.l Società Unipersonale</t>
  </si>
  <si>
    <t>Oasi Consulting Srl</t>
  </si>
  <si>
    <t>Modit Group Srl</t>
  </si>
  <si>
    <t>Ecospurgo Castiglionese di Bennati Adelindo</t>
  </si>
  <si>
    <t>Emanuele Seghini</t>
  </si>
  <si>
    <t>Garmin Italia S.r.l</t>
  </si>
  <si>
    <t>UNIPOLSAI ASSICURAZIONI SPA</t>
  </si>
  <si>
    <t>COMECEL Srl</t>
  </si>
  <si>
    <t>Depur padana acque Srl</t>
  </si>
  <si>
    <t>Eni Sustainable Mobility S.P.A</t>
  </si>
  <si>
    <t>Development e innovation in Transport Sustem ( DITS)</t>
  </si>
  <si>
    <t>QBE Europe</t>
  </si>
  <si>
    <t>EUROME SRL</t>
  </si>
  <si>
    <t>Eni Fuel SpA</t>
  </si>
  <si>
    <t>Vignoli Buffetti (Gruppo Buffetti SpA)</t>
  </si>
  <si>
    <t>SAPRA SAFETY Srl</t>
  </si>
  <si>
    <t>Due stili S.r.l.</t>
  </si>
  <si>
    <t>Cembre S.p.A</t>
  </si>
  <si>
    <t>Cz Loko Italia srl</t>
  </si>
  <si>
    <t>Unipolsai</t>
  </si>
  <si>
    <t>Trenitalia SpA</t>
  </si>
  <si>
    <t>PSC Group Spa</t>
  </si>
  <si>
    <t>RAIL SYSTEM Srl</t>
  </si>
  <si>
    <t>Ing. Di Raddo Alessandro</t>
  </si>
  <si>
    <t>Lloyd Insurance Company SA</t>
  </si>
  <si>
    <t>ATU63254329</t>
  </si>
  <si>
    <t>Etichette di riga</t>
  </si>
  <si>
    <t>Totale complessivo</t>
  </si>
  <si>
    <t>(vuoto)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</si>
</sst>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1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legge190_1_0'">
  <Schema ID="Schema1">
    <xsd:schema xmlns:xsd="http://www.w3.org/2001/XMLSchema" xmlns="">
      <xsd:element nillable="true" name="metadata">
        <xsd:complexType>
          <xsd:sequence minOccurs="0">
            <xsd:element minOccurs="0" nillable="true" type="xsd:string" name="titolo" form="unqualified"/>
            <xsd:element minOccurs="0" nillable="true" type="xsd:string" name="abstract" form="unqualified"/>
            <xsd:element minOccurs="0" nillable="true" type="xsd:date" name="dataPubblicazioneDataset" form="unqualified"/>
            <xsd:element minOccurs="0" nillable="true" type="xsd:string" name="entePubblicatore" form="unqualified"/>
            <xsd:element minOccurs="0" nillable="true" type="xsd:date" name="dataUltimoAggiornamentoDataset" form="unqualified"/>
            <xsd:element minOccurs="0" nillable="true" type="xsd:integer" name="annoRiferimento" form="unqualified"/>
            <xsd:element minOccurs="0" nillable="true" type="xsd:anyURI" name="urlFile" form="unqualified"/>
            <xsd:element minOccurs="0" nillable="true" type="xsd:string" name="licenza" form="unqualified"/>
          </xsd:sequence>
        </xsd:complexType>
      </xsd:element>
      <xsd:element nillable="true" name="data">
        <xsd:complexType>
          <xsd:sequence minOccurs="0">
            <xsd:element minOccurs="0" maxOccurs="unbounded" nillable="true" name="lotto" form="unqualified">
              <xsd:complexType>
                <xsd:sequence minOccurs="0">
                  <xsd:element minOccurs="0" nillable="true" type="xsd:string" name="cig" form="unqualified"/>
                  <xsd:element minOccurs="0" nillable="true" name="strutturaProponente" form="unqualified">
                    <xsd:complexType>
                      <xsd:sequence minOccurs="0">
                        <xsd:element minOccurs="0" nillable="true" type="xsd:integer" name="codiceFiscaleProp" form="unqualified"/>
                        <xsd:element minOccurs="0" nillable="true" type="xsd:string" name="denominazione" form="unqualified"/>
                      </xsd:sequence>
                    </xsd:complexType>
                  </xsd:element>
                  <xsd:element minOccurs="0" nillable="true" type="xsd:string" name="oggetto" form="unqualified"/>
                  <xsd:element minOccurs="0" nillable="true" type="xsd:string" name="sceltaContraente" form="unqualified"/>
                  <xsd:element minOccurs="0" nillable="true" name="partecipanti" form="unqualified">
                    <xsd:complexType>
                      <xsd:sequence minOccurs="0">
                        <xsd:element minOccurs="0" maxOccurs="unbounded" nillable="true" name="partecipante" form="unqualified">
                          <xsd:complexType>
                            <xsd:all>
                              <xsd:element minOccurs="0" nillable="true" type="xsd:integer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name="aggiudicatari" form="unqualified">
                    <xsd:complexType>
                      <xsd:sequence minOccurs="0">
                        <xsd:element minOccurs="0" nillable="true" name="aggiudicatario" form="unqualified">
                          <xsd:complexType>
                            <xsd:all>
                              <xsd:element minOccurs="0" nillable="true" type="xsd:integer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type="xsd:double" name="importoAggiudicazione" form="unqualified"/>
                  <xsd:element minOccurs="0" nillable="true" name="tempiCompletamento" form="unqualified">
                    <xsd:complexType>
                      <xsd:all>
                        <xsd:element minOccurs="0" nillable="true" type="xsd:date" name="dataInizio" form="unqualified"/>
                        <xsd:element minOccurs="0" nillable="true" type="xsd:date" name="dataUltimazione" form="unqualified"/>
                      </xsd:all>
                    </xsd:complexType>
                  </xsd:element>
                  <xsd:element minOccurs="0" nillable="true" type="xsd:double" name="importoSommeLiquidate" form="unqualified"/>
                </xsd:sequence>
              </xsd:complexType>
            </xsd:element>
          </xsd:sequence>
        </xsd:complexType>
      </xsd:element>
    </xsd:schema>
  </Schema>
  <Schema ID="Schema2" SchemaRef="Schema1" Namespace="legge190_1_0">
    <xsd:schema xmlns:xsd="http://www.w3.org/2001/XMLSchema" xmlns:ns0="legge190_1_0" xmlns="" targetNamespace="legge190_1_0">
      <xsd:import/>
      <xsd:element nillable="true" name="pubblicazione">
        <xsd:complexType>
          <xsd:sequence minOccurs="0">
            <xsd:element minOccurs="0" ref="metadata"/>
            <xsd:element minOccurs="0" ref="data"/>
          </xsd:sequence>
        </xsd:complexType>
      </xsd:element>
    </xsd:schema>
  </Schema>
  <Map ID="1" Name="pubblicazione_mapping" RootElement="pubblicazione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o Badiali" refreshedDate="45481.673385995367" createdVersion="5" refreshedVersion="5" minRefreshableVersion="3" recordCount="357">
  <cacheSource type="worksheet">
    <worksheetSource name="Tabella1"/>
  </cacheSource>
  <cacheFields count="23">
    <cacheField name="titolo" numFmtId="49">
      <sharedItems/>
    </cacheField>
    <cacheField name="abstract" numFmtId="49">
      <sharedItems/>
    </cacheField>
    <cacheField name="dataPubblicazioneDataset" numFmtId="14">
      <sharedItems containsSemiMixedTypes="0" containsNonDate="0" containsDate="1" containsString="0" minDate="2024-07-08T00:00:00" maxDate="2024-07-09T00:00:00"/>
    </cacheField>
    <cacheField name="entePubblicatore" numFmtId="49">
      <sharedItems containsNonDate="0" containsString="0" containsBlank="1"/>
    </cacheField>
    <cacheField name="dataUltimoAggiornamentoDataset" numFmtId="14">
      <sharedItems containsSemiMixedTypes="0" containsNonDate="0" containsDate="1" containsString="0" minDate="2024-07-08T00:00:00" maxDate="2024-07-09T00:00:00"/>
    </cacheField>
    <cacheField name="annoRiferimento" numFmtId="0">
      <sharedItems containsSemiMixedTypes="0" containsString="0" containsNumber="1" containsInteger="1" minValue="2024" maxValue="2024"/>
    </cacheField>
    <cacheField name="urlFile" numFmtId="49">
      <sharedItems/>
    </cacheField>
    <cacheField name="licenza" numFmtId="49">
      <sharedItems/>
    </cacheField>
    <cacheField name="cig" numFmtId="49">
      <sharedItems count="331">
        <s v="ZE433C8C69"/>
        <s v="Z5435BBCC6"/>
        <s v="Z143A91D95"/>
        <s v="Z9F3DBD13C"/>
        <s v="B0A70056D5"/>
        <s v="B110ABBED6"/>
        <s v="B129EF206D"/>
        <s v="B15BC69727"/>
        <s v="B17E930EBF"/>
        <s v="B1808859E4"/>
        <s v="B1D98DF365"/>
        <s v="B1F5C5D8AC"/>
        <s v="B212514D47"/>
        <s v="ZE826C8B40"/>
        <s v="ZD226D33D8"/>
        <s v="Z9A26D3666"/>
        <s v="Z1726F3536"/>
        <s v="ZEF26F3595"/>
        <s v="Z1D275239D"/>
        <s v="ZD0276C96B"/>
        <s v="ZEC27A25F9"/>
        <s v="ZB327AC61D"/>
        <s v="ZF927F95D2"/>
        <s v="ZB12801481"/>
        <s v="Z54285862D"/>
        <s v="Z6B285BA75"/>
        <s v="ZBF285BA8C"/>
        <s v="ZA3289D101"/>
        <s v="Z3B289DF22"/>
        <s v="ZBC28C521B"/>
        <s v="ZDE2950DEA"/>
        <s v="ZCB29668C8"/>
        <s v="Z2529901E6"/>
        <s v="Z482A9E274"/>
        <s v="Z722B07C56"/>
        <s v="ZCD2B3F799"/>
        <s v="Z882B75867"/>
        <s v="Z832B8BDE8"/>
        <s v="Z2D2B963F5"/>
        <s v="Z0A2BAD5F7"/>
        <s v="ZF52BFB7AC"/>
        <s v="ZD12C404D7"/>
        <s v="ZB22C41AE1"/>
        <s v="Z822C4B0B3"/>
        <s v="ZE52C4B0E9"/>
        <s v="Z952C66E0D"/>
        <s v="ZD62C6B484"/>
        <s v="Z172C77B0E"/>
        <s v="ZFA2C897C9"/>
        <s v="ZA82CBE46B"/>
        <s v="ZFA2CC25A9"/>
        <s v="Z972CDB385"/>
        <s v="ZEA2D123CD"/>
        <s v="ZB22D75CAD"/>
        <s v="ZC32D81B8C"/>
        <s v="ZE52DB3516"/>
        <s v="Z1A2DB3547"/>
        <s v="ZDD2DD426C"/>
        <s v="Z742DD428E"/>
        <s v="Z632DFC806"/>
        <s v="Z6E2E3E417"/>
        <s v="Z682E3E46F"/>
        <s v="Z8D2E4621A"/>
        <s v="Z4C2E4F066"/>
        <s v="Z0A2E99C6E"/>
        <s v="Z5B2EC2F91"/>
        <s v="ZFA2ED3125"/>
        <s v="Z4B2ED506A"/>
        <s v="Z3F2F1BD8B"/>
        <s v="Z032F2F0ED"/>
        <s v="Z712F2F129"/>
        <s v="ZD62F43672"/>
        <s v="Z162F60E44"/>
        <s v="Z342F60E82"/>
        <s v="Z092F60EAF"/>
        <s v="ZCF2F60F1B"/>
        <s v="Z9B2F60ED1"/>
        <s v="Z4C2F657A6"/>
        <s v="ZD32F70E20"/>
        <s v="ZF12F71440"/>
        <s v="Z912F714D9"/>
        <s v="Z9A2F71550"/>
        <s v="ZBA2FA7ACA"/>
        <s v="ZA32FD1145"/>
        <s v="ZB42FD4CC2"/>
        <s v="Z9C2FD5309"/>
        <s v="Z1D2FE28DD"/>
        <s v="Z003000857"/>
        <s v="ZEE302B61B"/>
        <s v="Z5C3046F2F"/>
        <s v="ZA23085299"/>
        <s v="Z9B30BD1D7"/>
        <s v="Z6230D246D"/>
        <s v="Z0830E334A"/>
        <s v="Z4030FA746"/>
        <s v="Z483100984"/>
        <s v="ZB6310109D"/>
        <s v="ZC23110ED9"/>
        <s v="Z6F31757FA"/>
        <s v="Z8C31794BD"/>
        <s v="Z8C317B518"/>
        <s v="ZF73180DBE"/>
        <s v="ZD03180E04"/>
        <s v="ZA93180E4A"/>
        <s v="Z013196837"/>
        <s v="Z0C319683D"/>
        <s v="ZFA319E046"/>
        <s v="ZF931CA4E2"/>
        <s v="Z2E31CA513"/>
        <s v="Z1231CA55F"/>
        <s v="Z5A31E9B2B"/>
        <s v="Z363202B4D"/>
        <s v="Z763230E2D"/>
        <s v="Z0B324262F"/>
        <s v="ZE63272BF9"/>
        <s v="Z0D32BBB12"/>
        <s v="ZA732D69D3"/>
        <s v="Z8132DA241"/>
        <s v="Z4732FFF42"/>
        <s v="Z223307C97"/>
        <s v="ZEE3323FAF"/>
        <s v="Z70332400A"/>
        <s v="ZA0332403B"/>
        <s v="Z193353315"/>
        <s v="Z34335432F"/>
        <s v="Z85335CAC0"/>
        <s v="ZF33375427"/>
        <s v="Z29339F537"/>
        <s v="ZAF33C3B74"/>
        <s v="Z6333C3B8F"/>
        <s v="Z3433C3BA3"/>
        <s v="Z9733C8C3F"/>
        <s v="Z7333C8C59"/>
        <s v="ZD633F12B0"/>
        <s v="Z5633FFFC7"/>
        <s v="Z023406D80"/>
        <s v="Z1B3427CDE"/>
        <s v="Z3334301D1"/>
        <s v="ZED34301F2"/>
        <s v="Z7334485AF"/>
        <s v="Z8A347EF99"/>
        <s v="ZF0348C65C"/>
        <s v="Z7534B2283"/>
        <s v="Z1434B2F96"/>
        <s v="Z7F34D69A5"/>
        <s v="ZC934E11A4"/>
        <s v="Z5234E13E2"/>
        <s v="Z103505E10"/>
        <s v="ZC035207F6"/>
        <s v="ZF73520814"/>
        <s v="ZBE352076C"/>
        <s v="ZA5352D37C"/>
        <s v="ZDC352D39A"/>
        <s v="Z90352D3B5"/>
        <s v="Z05354B6DF"/>
        <s v="Z263550561"/>
        <s v="ZEB355397F"/>
        <s v="Z603562981"/>
        <s v="Z8C3562999"/>
        <s v="Z9635673DE"/>
        <s v="Z3935751E1"/>
        <s v="ZFA35821CB"/>
        <s v="ZF335821DE"/>
        <s v="ZB235821FF"/>
        <s v="Z2C3582228"/>
        <s v="ZA8358223E"/>
        <s v="Z293582254"/>
        <s v="Z3C358228C"/>
        <s v="Z9035822A3"/>
        <s v="Z3935822B8"/>
        <s v="Z63358D2C2"/>
        <s v="Z9B35A857E"/>
        <s v="Z3C35AAC99"/>
        <s v="ZF635AACBA"/>
        <s v="Z6235BBCA0"/>
        <s v="Z8B35BBCE4"/>
        <s v="ZC235BBD02"/>
        <s v="Z4E35BBD1E"/>
        <s v="ZF235BBD33"/>
        <s v="Z4635ED524"/>
        <s v="Z223629BFC"/>
        <s v="ZC63629C11"/>
        <s v="Z3436277A8"/>
        <s v="ZDD36385BC"/>
        <s v="ZD736455F0"/>
        <s v="Z44364BA86"/>
        <s v="Z653650CF4"/>
        <s v="Z3136692E4"/>
        <s v="Z733669308"/>
        <s v="ZB0368D839"/>
        <s v="Z2A368D862"/>
        <s v="Z4D36B8A43"/>
        <s v="ZCD36C5F35"/>
        <s v="Z2E36E557E"/>
        <s v="ZDB36F2BC8"/>
        <s v="Z3F36F90E2"/>
        <s v="Z3836F90F5"/>
        <s v="Z9A3717831"/>
        <s v="Z1E371781B"/>
        <s v="Z8E372FD25"/>
        <s v="ZED372FD42"/>
        <s v="Z6A3737FA6"/>
        <s v="Z09378AAA1"/>
        <s v="Z4B378A3E8"/>
        <s v="ZAB378B204"/>
        <s v="Z4B378CF0C"/>
        <s v="Z05378FAEE"/>
        <s v="ZD2378D50A"/>
        <s v="Z9537A2A78"/>
        <s v="Z2337D1832"/>
        <s v="Z1B37D18FB"/>
        <s v="Z9237DC157"/>
        <s v="Z6637DCD03"/>
        <s v="ZC037EEEFA"/>
        <s v="ZFA3810D1F"/>
        <s v="Z033810D38"/>
        <s v="ZEF3832279"/>
        <s v="Z4538322BC"/>
        <s v="Z93383CFBB"/>
        <s v="Z64389DFE4"/>
        <s v="Z5A389E023"/>
        <s v="ZA0389E060"/>
        <s v="ZDB38A5158"/>
        <s v="ZD438A516B"/>
        <s v="Z3838A5188"/>
        <s v="Z1438A51A2"/>
        <s v="Z7538CC3D3"/>
        <s v="Z9838FC133"/>
        <s v="Z943910B85"/>
        <s v="ZE63912977"/>
        <s v="Z1039129A2"/>
        <s v="ZC739129EF"/>
        <s v="Z96392BC72"/>
        <s v="Z1C392BCE6"/>
        <s v="Z2C392BD4A"/>
        <s v="ZDF392BD7E"/>
        <s v="ZC6393A8EE"/>
        <s v="Z7B393A94E"/>
        <s v="Z17393A9CE"/>
        <s v="Z44393AA2B"/>
        <s v="ZB6393AA80"/>
        <s v="Z233959455"/>
        <s v="Z153964206"/>
        <s v="Z3439C2489"/>
        <s v="ZD439CD406"/>
        <s v="Z3139D16E2"/>
        <s v="ZE739D325E"/>
        <s v="ZF739D32C2"/>
        <s v="Z6339D3311"/>
        <s v="Z1239E540B"/>
        <s v="Z8C39E9352"/>
        <s v="Z493A01632"/>
        <s v="ZEF3A0F758"/>
        <s v="Z3D3A0F769"/>
        <s v="ZDC3A32212"/>
        <s v="Z443A32248"/>
        <s v="ZEE3A4BDD1"/>
        <s v="ZF33A4F612"/>
        <s v="Z993A56B00"/>
        <s v="Z393A59AA9"/>
        <s v="Z433A6FD58"/>
        <s v="ZFA3A71141"/>
        <s v="Z973A7BBA5"/>
        <s v="Z273AB4EA1"/>
        <s v="Z173AC2CCE"/>
        <s v="Z0B3AD81B7"/>
        <s v="ZBF3AE192E"/>
        <s v="Z9F3AFAF4B"/>
        <s v="Z2C3AFAFAC"/>
        <s v="ZF73AFF809"/>
        <s v="Z1D3B1F9DF"/>
        <s v="Z963B22836"/>
        <s v="Z753B269D5"/>
        <s v="Z7B3B46A46"/>
        <s v="Z723B6F6CD"/>
        <s v="Z563B81F33"/>
        <s v="ZAE3B81F63"/>
        <s v="Z333B81F92"/>
        <s v="Z903B8F9CA"/>
        <s v="ZE83B8F9FA"/>
        <s v="ZC53BAF540"/>
        <s v="Z223BBA4F1"/>
        <s v="ZE13BC8FC5"/>
        <s v="ZC23C01F18"/>
        <s v="Z483C0D4EF"/>
        <s v="Z803C218E0"/>
        <s v="Z633C29471"/>
        <s v="ZAF3C3B97F"/>
        <s v="ZF83C3B990"/>
        <s v="ZAA3C48DE4"/>
        <s v="ZEF3C9D7E3"/>
        <s v="Z263CA36BE"/>
        <s v="Z2B3D4662D"/>
        <s v="Z073D5C15D"/>
        <s v="ZDC3DAE8A3"/>
        <s v="ZE83DB6478"/>
        <s v="Z663DCC7A8"/>
        <s v="ZCA3DD70C7"/>
        <s v="Z123DE410C"/>
        <s v="Z683DEB755"/>
        <s v="ZC43DEB79E"/>
        <s v="Z9D3DEB7E4"/>
        <s v="B02EFC855C"/>
        <s v="81556986E5"/>
        <s v="8333053CDD"/>
        <s v="8386581992"/>
        <s v="8515988F99"/>
        <s v="8604962F44"/>
        <s v="8637061835"/>
        <s v="8712099B85"/>
        <s v="87325074BE"/>
        <s v="8732519EA2"/>
        <s v="8821579548"/>
        <s v="8905772B89"/>
        <s v="89795227F7"/>
        <s v="91777338DB"/>
        <s v="92333208B3"/>
        <s v="Z7637C3587"/>
        <s v="940876567F"/>
        <s v="9544137701"/>
        <s v="9566946D94"/>
        <s v="95695090A6"/>
        <s v="969764911F"/>
        <s v="97090723AD"/>
        <s v="9774026569"/>
        <s v="9788013BD7"/>
        <s v="A0148FFFD3"/>
        <s v="A0390DAFE5"/>
        <s v="A042926DD0"/>
        <s v="A04242C27D"/>
        <s v="B00CFBCF28"/>
      </sharedItems>
    </cacheField>
    <cacheField name="codiceFiscaleProp" numFmtId="0">
      <sharedItems containsSemiMixedTypes="0" containsString="0" containsNumber="1" containsInteger="1" minValue="1816540510" maxValue="1816540510"/>
    </cacheField>
    <cacheField name="denominazione" numFmtId="49">
      <sharedItems/>
    </cacheField>
    <cacheField name="oggetto" numFmtId="49">
      <sharedItems count="319">
        <s v="Rinnovo licenze Mobile Device Management ex SOTI anno 2022"/>
        <s v="Cassone per rifiuti"/>
        <s v="Controllo e manutenzione estintori, maniglioni antipanico, porte tagliafuoco e idranti"/>
        <s v="Rinnovo 2024 Mobile iron per Device Cloud Subscription"/>
        <s v="Tornitura complesso ETT21"/>
        <s v="Incarico ADR, Registro MUD e analisi scarico acque"/>
        <s v="Polizza RCT secondo rischio"/>
        <s v="Richiesta di tornitura di n° 04 dischi freno"/>
        <s v="Tornitura complesso ETT22"/>
        <s v="Fornitura e installazione di sedili nuovi passeggeri sui complessi CTR Minuetto di TFT SpA"/>
        <s v="Polizza TL Penale"/>
        <s v="Polizza Incendio, Furto, Kasko e Assistenza (Regolazione Polizza 118733828)"/>
        <s v="Licenza tool PIS Standalone per interfacciamento con POP 1.0 on-board"/>
        <s v="Programma Albo Fornitori ed E-Procurement TFT SpA"/>
        <s v="Rivestimenti sedili carrozze ferroviarie"/>
        <s v="Ricambi ALE801"/>
        <s v="MDM Soti cloud devices"/>
        <s v="Software suite softrail Rail Mobile MainTrack"/>
        <s v="Commissione esame conforme al Decreto 04 12 ANSF con esaminatore riconosciuto"/>
        <s v="Riparazione emettitrici"/>
        <s v="Pulsanti apertura chiusura porte treni ETT"/>
        <s v="Rinnovo Certificazione OHSAS18001 2007"/>
        <s v="Rinnovo Certificazione BS OHSAS18001 TFT SpA"/>
        <s v="Convenzione consulenza sicurezza ambiente qualita energia 2019"/>
        <s v="CONTROLLO AD ULTRASUONI DI MATERIALE ROTABILE, PER LA NOMINA DEL 3 LIV. ANSF, LA REVISIONE REDAZIONE DI PROCEDURE, IL TRAINIG E LA FORMAZIONE DI PERSONALE"/>
        <s v="Formazione in materia di sicurezza"/>
        <s v="Formazione in materia primo soccorso"/>
        <s v="Revisione n 6 bombole triclorometano HFC23"/>
        <s v="Stampa Orari Ferroviari 2019 2020"/>
        <s v="Terminale rilevazione presenze"/>
        <s v="Adozione e applicativo lettura analisi eventi condotta, scelta affidamento a train events 2019 2020"/>
        <s v="Configurazione centralino Voip"/>
        <s v="corso di aggiornamento utilizzo defibrillatore (DAE) e corso rimozione siringhe"/>
        <s v="Software suite softrail Rail Mobile MainTrack 2020"/>
        <s v="Indagine supplementare attrezzature sollevamento"/>
        <s v="Materiale treni ETT e JAZZ"/>
        <s v="Gasolio"/>
        <s v="Protezione gancio automatico treni ETT JAZZ"/>
        <s v="carrello sollevamento per carrozzine"/>
        <s v="Camicie invernali"/>
        <s v="Convenzione consulenza anno 2020"/>
        <s v="Dispenser sapone Foam e sapone lavamani igienizzante"/>
        <s v="maglioni e divise per personale viaggiante TFT anno 2020"/>
        <s v="Revisione componenti freno"/>
        <s v="Revisione rubinetti freno"/>
        <s v="Traverse in CAVP Giovi Subbiano, deviatoi stazione Lucignano e Pescaiola"/>
        <s v="Canoni software Supremo"/>
        <s v="Computer portatili"/>
        <s v="Mascherine FFP2"/>
        <s v="Rinnovo canone annuale delle Piattaforme Albo Fornitori ed E Procurement di Net4Market anno 2020"/>
        <s v="Porta bagno treno JAZZ ETR425 102"/>
        <s v="Mascherine filtranti chirurgiche e mascherine FFp2 EN95"/>
        <s v="Termometri a infrarossi per materiali rotabili"/>
        <s v="Sabbia per sabbiere n.40 da 25 kg per ETT JAZZ"/>
        <s v="Manutenzione straordinaria GENIE GS 2032"/>
        <s v="Riparazione mobili lavandino e altri componenti in vetro resina  per treni ALE 801 940"/>
        <s v="Controllo cavalletti presso deposito SVI di Lucignano"/>
        <s v="Carrello trolley portatile svuota reflui"/>
        <s v="Pelle per rivestimento sedili ALE 200"/>
        <s v="Cisterna gasolio autotrazione Pescaiola"/>
        <s v="Staffe porta molla con molla per i motori T165 delle ALE 801 940"/>
        <s v="Generatore segnali BACC V"/>
        <s v="Kit incollaggio cristalli parabrezza"/>
        <s v="Manutenzione ordinaria attrezzature officina Pescaiola"/>
        <s v="N. 20 pezzi tavolino seconda classe treni ETT"/>
        <s v="N. 20 pezzi cicalino porta esterno treni JAZZ"/>
        <s v="Sostituzione mini contattori rele"/>
        <s v="Software per il controllo dei difetti per i piani di rotolamento"/>
        <s v="Consulenza implementazione fattore umano e cultura della sicurezza"/>
        <s v="Riprofilatura ruote treni ETT21 e ETT22"/>
        <s v="Computer portatile  I5 di decima generazione"/>
        <s v="Polizza N. 158803649 tg. FN513VG"/>
        <s v="Polizza N. 155695227 tg. FE965EX"/>
        <s v="Polizza N. 177334790 tg. B40X-5"/>
        <s v="Polizza N. 167557285  tg. EM268HP"/>
        <s v="Polizza N. 164896812 tg. FT671WW"/>
        <s v="Controllo ad ultrasuoni del materiale rotabile"/>
        <s v="Acquisto batterie ferroviarie"/>
        <s v="Realizzazione consolle per Totem touchscreen"/>
        <s v="Implementazione SW manutentivi TFT"/>
        <s v="Implementazione seconda postazione Totem Deposito TFT"/>
        <s v="Rinnovo canoni software 2021 Rilmobile maintrack"/>
        <s v="IMPIANTO PER ALIMENTAZIONE CISTERNA GASOLIO"/>
        <s v="Applicativo acquisizione e lettura tracce tachigrafiche dei treni, train events 2021"/>
        <s v="Revisione semestrale estintori, maniglioni e idranti"/>
        <s v="Rinnovo licenze SOTI anno 2021"/>
        <s v="Manuali di mestiere"/>
        <s v="vestiario officina"/>
        <s v="N.5 Kit lampione solare fotovoltaico stazione Sinalunga per personale e pulitori"/>
        <s v="Disponibilità esaminatori 11 02 20 e 25 06 20"/>
        <s v="Assistenza tecnica fotocopiatrici multifunzione"/>
        <s v="Tornitura ruote complesso ETR 425 055"/>
        <s v="Controllo e manutenzione estintori, maniglioni antipanico, porte tagliafuoco e  idranti"/>
        <s v="Sicurezza sul lavoro e normativa ambientale 2021"/>
        <s v="Ripristino e revisione cabina comando"/>
        <s v="Dispenser automatici di profumo per ambiente Canone per 8 mesi fino al 31 12 2021"/>
        <s v="Servizio di lavori straordinari per sanificazione contro emergenza epidemiologica Covid"/>
        <s v="Manutenzioni attrezzature Pescaiola (AR)"/>
        <s v="Gasolio per 4000 Lt"/>
        <s v="N. 350 Boccioni acqua di sorgente e N. 120 confezioni di bicchieri di plastica da utilizzare negli erogatori posizionati nelle varie sedi di lavoro"/>
        <s v="POLIZZA INFORTUNI CUMULATIVI SENZA I.T."/>
        <s v="POLIZZA INCENDIO RISCHI ORDINARI"/>
        <s v="POLIZZA KASKO"/>
        <s v="Riparazione Calipri"/>
        <s v="Riparazione carpenteria condizionatore cabina complessi tipo ETT"/>
        <s v="Tendine rigide parasole laterali cabina complessi ETT lato sinistro"/>
        <s v="N. 10 IPA per complessi ETR 425"/>
        <s v="Olio per motori termici locomotori diesel"/>
        <s v="Prodotto liquido rimozione graffiti"/>
        <s v="Borse e zaini PV"/>
        <s v="Attrezzature svuotamento reflui"/>
        <s v="Serratura per sportelli cavedio complessi tipo ETT"/>
        <s v="Esaminatore settore condotta nei giorni 30 06 2021 e 01 07 2021"/>
        <s v="Revisione rubinetti freni FV3b E 01 per  ALE 801 940"/>
        <s v="Tornitura di n 4 sale montate della carrozza Le108.065"/>
        <s v="Certificazione ISO"/>
        <s v="Pittogrammi ed etichette interne ed esterne complessi tipo ETR425"/>
        <s v="N.5 taniche enzimi per depuratore"/>
        <s v="Tornitura di n. 8 sale montate (n.4 motrici e n.4 portanti) del complesso ETT23"/>
        <s v="Calibro misurazione usura bordini ruote treni"/>
        <s v="Richiesta n. 10 taniche di flocculante per depuratore e n.15 sacchi di carboni attivi per depuratore"/>
        <s v="Esaminatore riconosciuto settore accompagnamento come membro esterno"/>
        <s v="Revisione distributori freno"/>
        <s v=": Canoni servizio per profumatori automatici bagni treni"/>
        <s v="Assistenza software e manutenzione annuale taratura attrezzatura CALIBRI"/>
        <s v="Telaio per postazione diversamente abile da montare nei complessi ALe801/940"/>
        <s v="Iscrizione Albo Nazionale gestori ambientali, categoria n.4 trasporto rifiuti speciali non pericolosi classe E"/>
        <s v="Licenza software Telemaco"/>
        <s v="Riparazione n.2 MMI"/>
        <s v="Applicativo e-SGS anno 2022"/>
        <s v="Applicativo acquisizione e lettura tracce tachigrafiche dei treni, train events 2022"/>
        <s v="CPI Deposito officina di Pescaiola (AR)"/>
        <s v="Convenzione per prestazioni sanitarie TFT SpA 2022 scadenza 31/12/2022"/>
        <s v="Acquisto Doblò strumentale"/>
        <s v="Antenne per scarico delle centraline dei treni presso la stazione di Pescaiola (AR)"/>
        <s v="N. 20 taniche di flocculante per depuratore e n. 30 sacchi di carboni attivi per  depuratore"/>
        <s v="Trasporto merci pericolose"/>
        <s v="N. 2 distributori automatici per DPI ed attrezzi per manutenzione"/>
        <s v="Portatili Lenovo tipo 2 i5, 1 i3 + 3 office  e 1 mouse"/>
        <s v="Gestione merci pericolose"/>
        <s v="Revisione di vari apparati freno"/>
        <s v="Prolunghe per carica batterie"/>
        <s v="Polizza Vita Cumulativa anno 2022"/>
        <s v="Condizionatore Sala Server e riparazioni varie Sede Via Guido Monaco"/>
        <s v="Revisione apparati freno"/>
        <s v="N. 20 taniche di flocculante per depuratore e n 30 sacchi di carboni attivi per depuratore"/>
        <s v="Tablet per il personale"/>
        <s v="N 46 Giubbotti divisa Macchinisti e Capo Treno"/>
        <s v="Programma software Telemaco"/>
        <s v="Tornitura ALe801 e ALe940"/>
        <s v="Redazione documento valutazione dei rischi e analisi"/>
        <s v="Maglioni per Divisa Macchinisti e Capo Treno"/>
        <s v="DPI Tute ad Alta Visibilità, Felpe Massa Vestiario e cappellini con strisce rifrangenti per Officina"/>
        <s v="Certificazione SA8000"/>
        <s v="Certificazione ISO 9001-2015"/>
        <s v="Certificazione UNI ISO 45001 2018"/>
        <s v="Programma manutenzione treni e rimodulazione completa"/>
        <s v="Camicie per Divisa invernale Macchinisti e Capotreno TFT"/>
        <s v="Tastiera, monitor e cornetta treni ETT"/>
        <s v="Cornetta per complessi tipo ETT"/>
        <s v="Pulsanti esterni apertura porte viaggiatori complessi tipo Minuetto"/>
        <s v="Braccioli sedile macchinista complessi tipo ETT"/>
        <s v="Presa bagno complessi ETR425"/>
        <s v="Revisione rubinetti freno FV4a"/>
        <s v="Interventi mese dicembre"/>
        <s v="Interruttori ausiliari per treni ETT"/>
        <s v="Zaini trolley personale viaggiante"/>
        <s v="esaminatore riconosciuto come membro esterno della commissione per esami dei giorni 21,22 marzo 2022 e 7 aprile 2022"/>
        <s v="Disponibilità esaminatore riconosciuto"/>
        <s v="sedile completo da macchinista per complessi tipo ETT"/>
        <s v="Corso di meccanica del veicolo Ferroviario"/>
        <s v="Torce a fiamma rossa"/>
        <s v="Faretti cabina comando complessi tipo TFT"/>
        <s v="Supporto attività audit"/>
        <s v="N.2 vasche di contenimento"/>
        <s v="Divise Invernali Macchinisti e Capotreno"/>
        <s v="Formazione personale officina Pescaiola (AR) in materia ecologica"/>
        <s v="Antigraffiti inodore"/>
        <s v="Taniche per antigraffiti inodore"/>
        <s v="Riprofilatura ruote ETT22"/>
        <s v="Sonda di livello"/>
        <s v="Esaminatore Riconosciuto settore condotta"/>
        <s v="Abbigliamento DPI servizio manovra"/>
        <s v="Serbatoio ADBLUE"/>
        <s v="manutenzione e modifica alimentazione e gestione sollevatori"/>
        <s v="Interventi gennaio e febbraio 2022"/>
        <s v="Canone utilizzo software per trasmissione a Regione Toscana servizi programmati"/>
        <s v="postazione lavoro nuovo assunto CED"/>
        <s v="N. 2 sale montate portanti per ETT"/>
        <s v="mascherine"/>
        <s v="Antigraffiti inodore green 2.0 n.60 taniche"/>
        <s v="Antigraffiti liquido n. 60 taniche da 10Kg cad"/>
        <s v="Protezione totale per lavaggio sotto cassa nel deposito TFT di Pescaiola per ETT"/>
        <s v="Riparazione e revisione di un pantografo ATR95"/>
        <s v="Cassette per manutenzione"/>
        <s v="4.000 litri gasolio"/>
        <s v="ECM per Carri Tramoggia"/>
        <s v="Soluzione software di e-procurement per la gestione dei contratti dei fornitori e degli acquisti"/>
        <s v="riverniciatura musetti anteriori complessi tipo ETT"/>
        <s v="Tromba Sonabel con griglia di protezione"/>
        <s v="Display cisterna gasolio"/>
        <s v="Retrofit per complessi tipo ETT ed ETR425"/>
        <s v="attività di retrofit per complessi tipo ETT ed ETR425"/>
        <s v="Manutenzione software mesi di Marzo, Aprile, Giugno e Luglio"/>
        <s v="n. 3000 litri di gasolio locomotori D.341"/>
        <s v="carenatura inferiore ETR425"/>
        <s v="Incarichi di Responsabile del Servizio di Prevenzione e Protezione e Addetto al Servizio di Prevenzione e Protezione"/>
        <s v="Software Routability"/>
        <s v="N 9 tastiere sepa e acquisto n 6 cornette sonorizzazione"/>
        <s v="corso formazione MV per manutentori"/>
        <s v="manutenzione sollevatori"/>
        <s v="Sabbia per sabbiere dei complessi tipo ETT, ETR425, ETR104, ALe801 e ALe940"/>
        <s v="riprofilatura ruote ETR425.102"/>
        <s v="codine di rame per striscianti ETT"/>
        <s v="Organizzazione e gestione commissione esame conformemente al decreto ANSF 04 12"/>
        <s v="Esaminatore riconosciuto settore accompagnamento treni"/>
        <s v="Esaminatore commissione esame teorico, pratico e valutazione tirocinio attività sicurezza ADT"/>
        <s v="chiavi Kaba"/>
        <s v="protezioni gancio automatico"/>
        <s v="tornitura ETT24"/>
        <s v="braccioli per sedili complessi tipo ETT"/>
        <s v="implementazione software SIM TOTEM per inserimento nuovi locomotori Diesel"/>
        <s v="Perizia tecnica Impresa 4.0 per detrazioni fiscali a seguito dell'acquisto del locomotore SVI mod. LC 260"/>
        <s v="richiesta acquisto PC fisso Borgogni"/>
        <s v="Train Events 2023 applicativo acquisizione e lettura tracce tachigrafiche dei treni"/>
        <s v="Applicativo e-SGS anno 2023"/>
        <s v="MDM Mobile Iron Device Management anno 2023"/>
        <s v="pulsanti porta viaggiatori complessi tipo ETT"/>
        <s v="pulsanti porte di salita passeggeri complessi tipo ETT"/>
        <s v="sabbia silicea"/>
        <s v="taniche flocculante"/>
        <s v="N.Polizza 186639090 RC AUTO incendio furto autocarro TG GG201VY"/>
        <s v="N.Polizza 158803649  RC AUTO incendio furto autovettura VWTOURAN TG FN513VG"/>
        <s v="N.Polizza 1556952227 RC AUTO incendio furto autocarro TG FE965EX"/>
        <s v="N.Polizza 164896812 R.C AUTO Doblò TG FT671VW"/>
        <s v="N.Polizza 1799889533 RC AUTO Fiat Doblò TG GE319VC"/>
        <s v="Interventi mese novembre 2022"/>
        <s v="Contratto per profumatori Airfresh signature"/>
        <s v="Rifacimento imbocco pietra fogna Santa Mama per parziale cedimento ferrovia Arezzo Stia"/>
        <s v="polizza n.102061301 vita cumulativa da 01/01/23 a 01/01/24"/>
        <s v="n.300 adesivi bifacciali"/>
        <s v="n. 40 taniche di flocculante"/>
        <s v="corso di abilitazione al locomotore D744"/>
        <s v="Corso di formazione per la qualifica del responsabile SGS"/>
        <s v="riparazione condizionatore"/>
        <s v="Polizza Corpi Ferroviari per inserimento locomotore su polizza 52661427"/>
        <s v="n. 12 bocchettoni per ricarico acqua nei rotabili"/>
        <s v="Staffe fermacarro in alluminio"/>
        <s v="Gasolio litri 4.000 per rifornire la cisterna del deposito locomotive TFT"/>
        <s v="massa vestiario estiva 2023 con tute alta visibilità personale officina"/>
        <s v="Carta dei Servizi TFT 700 copie"/>
        <s v="Divisa Estiva Macchinisti e Capotreno"/>
        <s v="Incarico per la funzione di sviluppo della manutenzione  per i complessi Ale e Locomotori D341"/>
        <s v="Ripristino Accoppiatore incidentato treno ETR 425 102"/>
        <s v="Formazione professionale TU 81 08 Sicurezza sul Lavoro"/>
        <s v="Riparazione attrezzatura per lavaggio e scarico reflui"/>
        <s v="Telefoni nuovi assunti TFT"/>
        <s v="Richiesta riparazione sedili per secondo agente"/>
        <s v="Consulenza tecnica per valutazione anlisi del rischio ai sensi del UE 402-2013 per modifica sedute passeggeri treni ETT"/>
        <s v="Giubbotti divisa estivi per Macchinisti e Capo Treno"/>
        <s v="Software di Security &amp; Back-Up &amp; Recovery Workstation - Acronis Cyber Protect Advanced Workstation"/>
        <s v="Pantografo ETR104"/>
        <s v="consulente ADR nomina"/>
        <s v="Camicie Divisa estiva per Macchinisti e Capotreno"/>
        <s v="smaltimento CER 161002  e lavaggio vasche di contenimento residui lavaggio treni"/>
        <s v="Acquisto telefoni cellulari"/>
        <s v="Olio lubrificante per Rotabili"/>
        <s v="Dash Cam 67W per registrazione frontale complessi tipo ETT ed ETR425"/>
        <s v="Regolazione Premio Incendio, Furto, Kasko"/>
        <s v="Tornitura sale montate"/>
        <s v="Autorizzazione scarico in pubblica fognatura"/>
        <s v="N 20 scarpe fermacarro in alluminio"/>
        <s v="N. 4 Salsiciotti assorbi olio per il depuratore del deposito officina di Pesaciola"/>
        <s v="N. 4.000 litri di gasolio"/>
        <s v="Estensione dei Manuali di Mestiere"/>
        <s v="Riparazione e ripristino manutenzioni sollevatori"/>
        <s v="Software MainTrack e MyBTfleet"/>
        <s v="Polizza Corpi Ferroviari"/>
        <s v="Consulenza specifica di supporto al miglioramento continuo del SGS"/>
        <s v="Polizza RCT N. 0610001623 Variazione appendice"/>
        <s v="Endpoint Central ManageEngine"/>
        <s v="Acquisto PC fisso nuova assunta risorse umane"/>
        <s v="litri gasolio n. 4000"/>
        <s v="Pubblicazioni internazionali ad uso personale verifica"/>
        <s v="Stampa Orari Ferroviari"/>
        <s v="Zaini marca OGIO per personale viaggiante"/>
        <s v="proposta tecnico economica per assunzione incarichi di responsabile del servizio di prevenzione e protezione"/>
        <s v="Rifornimento DPI personale TFT"/>
        <s v="Divise invernali per Personale Viaggiante"/>
        <s v="Etichettatrice Cembre"/>
        <s v="Calibro tipo 71 e riparazione asta metrica"/>
        <s v="Manutentore per attività di tirocinio"/>
        <s v="Polizza incendio"/>
        <s v="Polizza infortuni"/>
        <s v="Polizze RCA"/>
        <s v="Tornitura Ruote Complesso ETR 425"/>
        <s v="Servizio assicurativo RCT/O secondo rischio"/>
        <s v="Full Material Management"/>
        <s v="Noleggio di 2 locomotive E464 attrezzate con SSB Alstom, ERTMS Liv.2 per le attività di Trial Site previste sulle linee regionali di LFI ed alla formazione al contesto ERTMS Liv.2 di 3 istruttori di condotta riconosciuti"/>
        <s v="Addendum Full Service manutentivo terzo e quarto treno"/>
        <s v="Adeguamento antincendio dei Minuetti"/>
        <s v="Servizio pulizie materiale del rotabile e dei locali officina-deposito"/>
        <s v="Tramogge"/>
        <s v="POLIZZA CORPI FERROVIARI ALL RISKS DANNI DIRETTI"/>
        <s v="POLIZZA R.C.T. secondo rischio"/>
        <s v="FORNITURA LOCOMOTTRICE DIESEL"/>
        <s v="Rinnovo canoni software 2022 Rilmobile Maintrack e Verform"/>
        <s v="Polizza RCT RCO secondo rischio 2022"/>
        <s v="Fornitura di 2 Treni POP media capacità tipo bidirezionale 4 casse trazione elettrica monopiano EMU da utilizzarsi per servizio trasporto passeggeri regionale linee linee Arezzo-Stia e Arezzo-Sinalunga"/>
        <s v="Perizia Giurata di attestazione conformita tecnica acquisto locomotore D744 CZLoko"/>
        <s v="Locazione n. 3 Treni  costituiti da 12 materiali rotabili del tipo Ale 940, Ale 801 ed Le 108"/>
        <s v="Full Material management con correttiva e Control Room"/>
        <s v="Full service e ECM locomotore CZLoko D744"/>
        <s v="Riparazione dell'accoppiatore di testata del treno ETR 425_102 incidentato"/>
        <s v="ECM e Full Service"/>
        <s v="Polizza RCT RCO secondo rischio 2023"/>
        <s v="Treni Pop 2.0"/>
        <s v="Polizza Corpi"/>
        <s v="Polizza RC Patrimoniale"/>
      </sharedItems>
    </cacheField>
    <cacheField name="sceltaContraente" numFmtId="49">
      <sharedItems/>
    </cacheField>
    <cacheField name="codiceFiscale" numFmtId="0">
      <sharedItems containsString="0" containsBlank="1" containsNumber="1" containsInteger="1" minValue="121700512" maxValue="14877841008"/>
    </cacheField>
    <cacheField name="ragioneSociale" numFmtId="49">
      <sharedItems/>
    </cacheField>
    <cacheField name="identificativoFiscaleEstero" numFmtId="49">
      <sharedItems containsBlank="1"/>
    </cacheField>
    <cacheField name="codiceFiscale2" numFmtId="0">
      <sharedItems containsString="0" containsBlank="1" containsNumber="1" containsInteger="1" minValue="121700512" maxValue="14877841008" count="120">
        <n v="3410070365"/>
        <n v="1319750525"/>
        <n v="1485720518"/>
        <n v="2415400544"/>
        <n v="1819660513"/>
        <n v="5528330961"/>
        <m/>
        <n v="5377040968"/>
        <n v="2229390519"/>
        <n v="8450891000"/>
        <n v="2362600344"/>
        <n v="827920158"/>
        <n v="3803450109"/>
        <n v="1614510335"/>
        <n v="6289671213"/>
        <n v="4261520375"/>
        <n v="3626590040"/>
        <n v="11370520154"/>
        <n v="3293430173"/>
        <n v="2272030517"/>
        <n v="2011140510"/>
        <n v="478850720"/>
        <n v="1388510511"/>
        <n v="1933550467"/>
        <n v="8788151218"/>
        <n v="1791840513"/>
        <n v="1243520523"/>
        <n v="6779031217"/>
        <n v="2701740108"/>
        <n v="1939460513"/>
        <n v="3672420480"/>
        <n v="237680970"/>
        <n v="9317740018"/>
        <n v="5605150480"/>
        <n v="4145160489"/>
        <n v="2073050516"/>
        <n v="1085650446"/>
        <n v="2046910515"/>
        <n v="389570482"/>
        <n v="2791070044"/>
        <n v="1634320517"/>
        <n v="125230219"/>
        <n v="1905801203"/>
        <n v="423480482"/>
        <n v="725230445"/>
        <n v="1490850516"/>
        <n v="6906120487"/>
        <n v="3430220040"/>
        <n v="11802291002"/>
        <n v="818570012"/>
        <n v="3866680618"/>
        <n v="2318420516"/>
        <n v="1849520513"/>
        <n v="1727190512"/>
        <n v="1577740515"/>
        <n v="4010730234"/>
        <n v="988890539"/>
        <n v="2173780970"/>
        <n v="6473721006"/>
        <n v="1603450519"/>
        <n v="8093600966"/>
        <n v="3986581001"/>
        <n v="14457361005"/>
        <n v="1501780470"/>
        <n v="12546450151"/>
        <n v="138150495"/>
        <n v="905811006"/>
        <n v="4799440963"/>
        <n v="1744300516"/>
        <n v="3869181200"/>
        <n v="9331990151"/>
        <n v="1012950299"/>
        <n v="3665460485"/>
        <n v="2000240354"/>
        <n v="2098320506"/>
        <n v="1937101200"/>
        <n v="1008081000"/>
        <n v="4800170484"/>
        <n v="1908730516"/>
        <n v="3247340270"/>
        <n v="1964750234"/>
        <n v="2304730514"/>
        <n v="1904240510"/>
        <n v="13735421003"/>
        <n v="7820851009"/>
        <n v="1930051204"/>
        <n v="14877841008"/>
        <n v="6663350723"/>
        <n v="6097851213"/>
        <n v="3497090989"/>
        <n v="11924030965"/>
        <n v="1499200366"/>
        <n v="2195700519"/>
        <n v="1412720599"/>
        <n v="12588171004"/>
        <n v="2176860514"/>
        <n v="6462671212"/>
        <n v="3704830961"/>
        <n v="308080977"/>
        <n v="2693500692"/>
        <n v="1381730454"/>
        <n v="3740811207"/>
        <n v="2317330518"/>
        <n v="6705490966"/>
        <n v="13603551006"/>
        <n v="5032630963"/>
        <n v="284430303"/>
        <n v="5174160480"/>
        <n v="1649900154"/>
        <n v="7622940018"/>
        <n v="1952080511"/>
        <n v="4519660486"/>
        <n v="8783950150"/>
        <n v="121700512"/>
        <n v="541390175"/>
        <n v="2483130205"/>
        <n v="5403151003"/>
        <n v="1521330769"/>
        <n v="2171270982"/>
        <n v="7585850584"/>
      </sharedItems>
    </cacheField>
    <cacheField name="ragioneSociale3" numFmtId="49">
      <sharedItems containsBlank="1" count="163">
        <s v="AD Consulting Srl"/>
        <s v="Essegi Meccanica"/>
        <s v="Remas antincendio Srl"/>
        <s v="AD Consulting SpA"/>
        <s v="SVI SpA"/>
        <s v="OASI Consulting Srl"/>
        <s v="QBE Insurance Europe Ltd"/>
        <m/>
        <s v="Roland Rechtsschutz Versicherungs AG"/>
        <s v="UNIGROUP Arezzo srl"/>
        <s v="Almaviva SpA"/>
        <s v="NET4MARKET - CSAMED Srl"/>
        <s v="Testori Manifattura SpA"/>
        <s v="Mercitalia Shunting &amp; Terminal Srl"/>
        <s v="Binary System Srl"/>
        <s v="ATHENA Formazione Srl"/>
        <s v="Ducati Energia SpA"/>
        <s v="Ascani Ascanio Srl Materiale Ferroviario"/>
        <s v="SGS Italia SpA"/>
        <s v="Lucchini RS SpA"/>
        <s v="ETA Srl Efficiency Training Advising"/>
        <s v="Agenzia Formativa Etrusco Coop Soc"/>
        <s v="Gielle Industries"/>
        <s v="Tipografia Basagni Snc"/>
        <s v="DATA ACCESS CONSULTING Srl"/>
        <s v="Sysco Srl"/>
        <s v="Initzero Srl"/>
        <s v="Agenzia Formativa etrusco"/>
        <s v="Interproget"/>
        <s v="Railway Windows Srl"/>
        <s v="Eni Fuel Spa"/>
        <s v="Bertocci Silvano"/>
        <s v="Superutensili Srl"/>
        <s v="CONFEZIONI GIM di BETTAZZI,RICCI &amp; C. snc"/>
        <s v="PerPulire Srl"/>
        <s v="Step Technology Srl"/>
        <s v="Knorr-Bremse Rail Systems Italia Srl"/>
        <s v="Olianti Srl"/>
        <s v="Nanosystem Srl"/>
        <s v="Simpletek Sas di Caruso M."/>
        <s v="Olinto Martelli Srl"/>
        <s v="Net4market - CSAmed S.r.l."/>
        <s v="ALSTOM FERROVIARIA S.p.A."/>
        <s v="Paper gold Srl"/>
        <s v="Wurth Srl"/>
        <s v="ALSTOM Ferroviaria Spa"/>
        <s v="TEREX Italia Srl"/>
        <s v="Bertolotti SpA"/>
        <s v="Superutensili Srl - 03672420480"/>
        <s v="Morgan carbon Italia Sr"/>
        <s v="ALSTOM Ferroviaria S.p.A"/>
        <s v="Autocarrozzeria FA.RO.CAR di Fanelli Roberto"/>
        <s v="ISAR di Eredi di Russo Roberto"/>
        <s v="Alstom Service Italia S.p.A."/>
        <s v="NEXTSENSE GmbH"/>
        <s v="DITIS Srl"/>
        <s v="UNIPOLSAI Assicurazioni SpA"/>
        <s v="FIB SRL"/>
        <s v="MECCANO ACCIAIERIA di Vedovini Valerio"/>
        <s v="Global Business Arezzo Srl"/>
        <s v="Roganti Gilberto"/>
        <s v="Punto Sicurezza"/>
        <s v="Training Srl"/>
        <s v="2M Confezioni di Cernuto Maria Elena"/>
        <s v="NRG Srl"/>
        <s v="BUS ITALIA SITA NORD"/>
        <s v="Copy Service Srl"/>
        <s v="Penta Rail Srl"/>
        <s v="Inital Rentokil Spa"/>
        <s v="COPERNICO Società Consortile per Azioni"/>
        <s v="ISAR di Cipriani Federico"/>
        <s v="Blue service Srl"/>
        <s v="Nextense Gmbh"/>
        <s v="SNIAP Srl"/>
        <s v="Alstom Ferroviaria"/>
        <s v="ENI SpA"/>
        <s v="BB Tecnical service Srl"/>
        <s v="Oasi Srl"/>
        <s v="RIVIT SRL"/>
        <s v="BusItalia sita Nord"/>
        <s v="Knorr Bremse"/>
        <s v="Tack System Srl"/>
        <s v="Depur Padana acque Srl"/>
        <s v="Capecchi Srl"/>
        <s v="DEPUR PADANA ACQUE"/>
        <s v="Dinazzano po SpA"/>
        <s v="Step Tecnology"/>
        <s v="Rentokil"/>
        <s v="ETA Srl"/>
        <s v="Ciardelli Massimiliano"/>
        <s v="ALSTOM TRANSPORT SPA"/>
        <s v="Rete Ferroviaria Italiana SpA"/>
        <s v="Ugo Scotti Srl"/>
        <s v="ALFANEWS SRL"/>
        <s v="IVENA SRL"/>
        <s v="Datacol Srl"/>
        <s v="Simpletek Srl"/>
        <s v="Step tecnology Srl"/>
        <s v="Trobbiani Srl"/>
        <s v="Eclips Insurance Ltd sede secondaria italiana"/>
        <s v="Knorr Bremse Srl"/>
        <s v="EUROME Srl"/>
        <s v="KAAMA SRL"/>
        <s v="Confezioni GIM di Bettazzi e Ricci Snc"/>
        <s v="2M Confezioni di Cernuto"/>
        <s v="SGS Italia S.p.A"/>
        <s v="Global Business Srl"/>
        <s v="Confezioni GIM Bettazzi e Ricci SnC"/>
        <s v="Railway Srl"/>
        <s v="Knor Bremse Srl"/>
        <s v="Accademia Italiana Alta formazione ferroviaria"/>
        <s v="GTS Rail SpA"/>
        <s v="ISIFER"/>
        <s v="Due stili Srl"/>
        <s v="Rondinone Gaetano"/>
        <s v="BB Tecnical"/>
        <s v="Emiliana Serbatoi Srl"/>
        <s v="Sapra Safety Srl"/>
        <s v="Simpletek sas"/>
        <s v="Lucchini RS"/>
        <s v="Sapra srl"/>
        <s v="BB TECHNICAL SRL"/>
        <s v="Comecel Srl"/>
        <s v="Railsystem Srl"/>
        <s v="CGA Veicoli industriali"/>
        <s v="Global Business"/>
        <s v="WINDOWS SRL"/>
        <s v="Athena Srl"/>
        <s v="CONSULDREAM SRL"/>
        <s v="DINNANZANO PO SpA"/>
        <s v="DB CARGO SRL"/>
        <s v="Fiorentina Chiavi Snc"/>
        <s v="IMET Srl"/>
        <s v="ASSOSERVIZI FORMAZIONE S.R.L"/>
        <s v="Global Business Arezzo"/>
        <s v="Rentokil Inital"/>
        <s v="Mammuccini Stefano"/>
        <s v="Elips Insurance Ltd sede secondaria italiana"/>
        <s v="TRENORD Srl"/>
        <s v="SGS FOR.FER Srl"/>
        <s v="Pentarail Srl"/>
        <s v="Allianz SpA"/>
        <s v="2M Confezioni di Cernuto Mariaelena"/>
        <s v="Alstom services"/>
        <s v="Fabbrica Italiana sedili Autoferroviari Srl"/>
        <s v="Wetech's SpA SB"/>
        <s v="Schunk Carbon Technology S.r.l Società Unipersonale"/>
        <s v="Modit Group Srl"/>
        <s v="Ecospurgo Castiglionese di Bennati Adelindo"/>
        <s v="Emanuele Seghini"/>
        <s v="Garmin Italia S.r.l"/>
        <s v="Eni Sustainable Mobility S.P.A"/>
        <s v="Development e innovation in Transport Sustem ( DITS)"/>
        <s v="Vignoli Buffetti (Gruppo Buffetti SpA)"/>
        <s v="Due stili S.r.l."/>
        <s v="Cembre S.p.A"/>
        <s v="Cz Loko Italia srl"/>
        <s v="Unipolsai"/>
        <s v="Trenitalia SpA"/>
        <s v="PSC Group Spa"/>
        <s v="RAIL SYSTEM Srl"/>
        <s v="Ing. Di Raddo Alessandro"/>
        <s v="Lloyd Insurance Company SA"/>
      </sharedItems>
    </cacheField>
    <cacheField name="identificativoFiscaleEstero4" numFmtId="49">
      <sharedItems containsBlank="1"/>
    </cacheField>
    <cacheField name="importoAggiudicazione" numFmtId="0">
      <sharedItems containsSemiMixedTypes="0" containsString="0" containsNumber="1" minValue="0" maxValue="13456750" count="242">
        <n v="10000"/>
        <n v="1090"/>
        <n v="39900"/>
        <n v="6460"/>
        <n v="6720"/>
        <n v="4060"/>
        <n v="45079.83"/>
        <n v="2200"/>
        <n v="2540"/>
        <n v="320000"/>
        <n v="17186.91"/>
        <n v="4194.22"/>
        <n v="95000"/>
        <n v="13950"/>
        <n v="4650"/>
        <n v="1282"/>
        <n v="3360"/>
        <n v="13000"/>
        <n v="1875"/>
        <n v="2480.5"/>
        <n v="11544"/>
        <n v="7500"/>
        <n v="6500"/>
        <n v="9000"/>
        <n v="3500"/>
        <n v="1500"/>
        <n v="4200"/>
        <n v="1445"/>
        <n v="20000"/>
        <n v="3000"/>
        <n v="1000"/>
        <n v="15000"/>
        <n v="1800"/>
        <n v="12681"/>
        <n v="1355.75"/>
        <n v="7900"/>
        <n v="2268"/>
        <n v="8690"/>
        <n v="1919.73"/>
        <n v="3300"/>
        <n v="7180"/>
        <n v="7340"/>
        <n v="29763.79"/>
        <n v="1082.4000000000001"/>
        <n v="1200"/>
        <n v="6000"/>
        <n v="6800"/>
        <n v="9042.1"/>
        <n v="19269.5"/>
        <n v="1655.28"/>
        <n v="1788"/>
        <n v="1555.21"/>
        <n v="2392"/>
        <n v="2750"/>
        <n v="2400"/>
        <n v="5950"/>
        <n v="1143.04"/>
        <n v="24510"/>
        <n v="431.4"/>
        <n v="4813"/>
        <n v="11400"/>
        <n v="4800"/>
        <n v="24884"/>
        <n v="3981.44"/>
        <n v="3700"/>
        <n v="8000"/>
        <n v="13440"/>
        <n v="985"/>
        <n v="1367"/>
        <n v="790"/>
        <n v="488"/>
        <n v="1100"/>
        <n v="1130"/>
        <n v="8040"/>
        <n v="5480"/>
        <n v="2033"/>
        <n v="39000"/>
        <n v="1554.72"/>
        <n v="1765.1"/>
        <n v="25200"/>
        <n v="2000"/>
        <n v="7280"/>
        <n v="12000"/>
        <n v="10080"/>
        <n v="4050"/>
        <n v="12800"/>
        <n v="30000"/>
        <n v="4512"/>
        <n v="2431"/>
        <n v="3762"/>
        <n v="5695.83"/>
        <n v="13327.17"/>
        <n v="1517"/>
        <n v="1870"/>
        <n v="3057"/>
        <n v="1537"/>
        <n v="1249.71"/>
        <n v="2600"/>
        <n v="1854.26"/>
        <n v="22900"/>
        <n v="340"/>
        <n v="3200"/>
        <n v="2507"/>
        <n v="1249.5"/>
        <n v="2006"/>
        <n v="1009.5"/>
        <n v="1900"/>
        <n v="1600"/>
        <n v="1825"/>
        <n v="6939"/>
        <n v="1730.56"/>
        <n v="5750"/>
        <n v="35000"/>
        <n v="3900"/>
        <n v="15500"/>
        <n v="1270"/>
        <n v="2019"/>
        <n v="6600"/>
        <n v="2245"/>
        <n v="3880"/>
        <n v="1048"/>
        <n v="2868.31"/>
        <n v="8150"/>
        <n v="2105"/>
        <n v="19350"/>
        <n v="11224"/>
        <n v="27000"/>
        <n v="5040"/>
        <n v="1027.2"/>
        <n v="1469.9"/>
        <n v="16000"/>
        <n v="25201"/>
        <n v="4000"/>
        <n v="2854"/>
        <n v="2064"/>
        <n v="1170.4000000000001"/>
        <n v="1020"/>
        <n v="1766.4"/>
        <n v="7800"/>
        <n v="1147.54"/>
        <n v="1620"/>
        <n v="2160"/>
        <n v="9500"/>
        <n v="1060"/>
        <n v="1403.45"/>
        <n v="2122.5"/>
        <n v="1320"/>
        <n v="4747.5"/>
        <n v="3800"/>
        <n v="17800"/>
        <n v="2380"/>
        <n v="4585"/>
        <n v="14400"/>
        <n v="1275"/>
        <n v="34254"/>
        <n v="1064"/>
        <n v="5613.75"/>
        <n v="8490"/>
        <n v="1710"/>
        <n v="1563.8"/>
        <n v="6080"/>
        <n v="26000"/>
        <n v="4280"/>
        <n v="1490"/>
        <n v="5350.4"/>
        <n v="28089.599999999999"/>
        <n v="3703.78"/>
        <n v="4257"/>
        <n v="19710"/>
        <n v="10250"/>
        <n v="1792"/>
        <n v="5820"/>
        <n v="4500"/>
        <n v="1080"/>
        <n v="2240"/>
        <n v="9480"/>
        <n v="6900"/>
        <n v="2300"/>
        <n v="18000"/>
        <n v="5540"/>
        <n v="5880"/>
        <n v="2492"/>
        <n v="1390"/>
        <n v="1353"/>
        <n v="25500"/>
        <n v="2842.71"/>
        <n v="3192"/>
        <n v="1260"/>
        <n v="2224"/>
        <n v="14110"/>
        <n v="9514.36"/>
        <n v="5600"/>
        <n v="2500"/>
        <n v="1050"/>
        <n v="7000"/>
        <n v="3396.54"/>
        <n v="1110"/>
        <n v="1755"/>
        <n v="5000"/>
        <n v="2185"/>
        <n v="16900"/>
        <n v="3251.05"/>
        <n v="5500"/>
        <n v="2294.9899999999998"/>
        <n v="3442.49"/>
        <n v="10800"/>
        <n v="5312"/>
        <n v="15960"/>
        <n v="14725"/>
        <n v="720.84"/>
        <n v="8500"/>
        <n v="14106.54"/>
        <n v="1115"/>
        <n v="5860"/>
        <n v="25000"/>
        <n v="2390"/>
        <n v="10560"/>
        <n v="145000"/>
        <n v="1200000"/>
        <n v="43552"/>
        <n v="2035690"/>
        <n v="413899.68"/>
        <n v="74900"/>
        <n v="395000"/>
        <n v="108708.33"/>
        <n v="125917.5"/>
        <n v="0"/>
        <n v="120000"/>
        <n v="170000"/>
        <n v="13180000"/>
        <n v="14337.44"/>
        <n v="138000"/>
        <n v="601639.16"/>
        <n v="210000"/>
        <n v="130000"/>
        <n v="261000"/>
        <n v="65996"/>
        <n v="100000"/>
        <n v="47340"/>
        <n v="13456750"/>
        <n v="52759.45"/>
        <n v="4377.16"/>
      </sharedItems>
    </cacheField>
    <cacheField name="dataInizio" numFmtId="14">
      <sharedItems containsNonDate="0" containsDate="1" containsString="0" containsBlank="1" minDate="2019-01-01T00:00:00" maxDate="2024-06-18T00:00:00"/>
    </cacheField>
    <cacheField name="dataUltimazione" numFmtId="14">
      <sharedItems containsNonDate="0" containsDate="1" containsString="0" containsBlank="1" minDate="2019-12-02T00:00:00" maxDate="2027-01-01T00:00:00"/>
    </cacheField>
    <cacheField name="importoSommeLiquidate" numFmtId="0">
      <sharedItems containsSemiMixedTypes="0" containsString="0" containsNumber="1" minValue="0" maxValue="12982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7"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0"/>
    <n v="1816540510"/>
    <s v="TFT Trasporto Ferroviario Toscano S.p.A."/>
    <x v="0"/>
    <s v="23-AFFIDAMENTO DIRETTO"/>
    <n v="3410070365"/>
    <s v="AD Consulting Srl"/>
    <m/>
    <x v="0"/>
    <x v="0"/>
    <m/>
    <x v="0"/>
    <d v="2021-11-0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"/>
    <n v="1816540510"/>
    <s v="TFT Trasporto Ferroviario Toscano S.p.A."/>
    <x v="1"/>
    <s v="23-AFFIDAMENTO DIRETTO"/>
    <n v="1319750525"/>
    <s v="Essegi Meccanica"/>
    <m/>
    <x v="1"/>
    <x v="1"/>
    <m/>
    <x v="1"/>
    <d v="2022-03-24T00:00:00"/>
    <d v="2022-08-02T00:00:00"/>
    <n v="109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"/>
    <n v="1816540510"/>
    <s v="TFT Trasporto Ferroviario Toscano S.p.A."/>
    <x v="2"/>
    <s v="23-AFFIDAMENTO DIRETTO"/>
    <n v="1485720518"/>
    <s v="Remas antincendio Srl"/>
    <m/>
    <x v="2"/>
    <x v="2"/>
    <m/>
    <x v="2"/>
    <d v="2023-03-28T00:00:00"/>
    <m/>
    <n v="1037.4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"/>
    <n v="1816540510"/>
    <s v="TFT Trasporto Ferroviario Toscano S.p.A."/>
    <x v="3"/>
    <s v="23-AFFIDAMENTO DIRETTO"/>
    <n v="3410070365"/>
    <s v="AD Consulting SpA"/>
    <m/>
    <x v="0"/>
    <x v="3"/>
    <m/>
    <x v="3"/>
    <m/>
    <d v="2024-04-05T00:00:00"/>
    <n v="64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"/>
    <n v="1816540510"/>
    <s v="TFT Trasporto Ferroviario Toscano S.p.A."/>
    <x v="4"/>
    <s v="01-PROCEDURA APERTA"/>
    <n v="2415400544"/>
    <s v="SVI SpA"/>
    <m/>
    <x v="3"/>
    <x v="4"/>
    <m/>
    <x v="4"/>
    <d v="2024-03-0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"/>
    <n v="1816540510"/>
    <s v="TFT Trasporto Ferroviario Toscano S.p.A."/>
    <x v="5"/>
    <s v="23-AFFIDAMENTO DIRETTO"/>
    <n v="1819660513"/>
    <s v="OASI Consulting Srl"/>
    <m/>
    <x v="4"/>
    <x v="5"/>
    <m/>
    <x v="5"/>
    <m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"/>
    <n v="1816540510"/>
    <s v="TFT Trasporto Ferroviario Toscano S.p.A."/>
    <x v="6"/>
    <s v="23-AFFIDAMENTO DIRETTO"/>
    <n v="5528330961"/>
    <s v="QBE Insurance Europe Ltd"/>
    <m/>
    <x v="5"/>
    <x v="6"/>
    <m/>
    <x v="6"/>
    <d v="2024-04-30T00:00:00"/>
    <d v="2024-08-31T00:00:00"/>
    <n v="45079.8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"/>
    <n v="1816540510"/>
    <s v="TFT Trasporto Ferroviario Toscano S.p.A."/>
    <x v="7"/>
    <s v="23-AFFIDAMENTO DIRETTO"/>
    <n v="2415400544"/>
    <s v="SVI SpA"/>
    <m/>
    <x v="3"/>
    <x v="4"/>
    <m/>
    <x v="7"/>
    <d v="2024-04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"/>
    <n v="1816540510"/>
    <s v="TFT Trasporto Ferroviario Toscano S.p.A."/>
    <x v="8"/>
    <s v="23-AFFIDAMENTO DIRETTO"/>
    <n v="2415400544"/>
    <s v="SVI SpA"/>
    <m/>
    <x v="3"/>
    <x v="4"/>
    <m/>
    <x v="8"/>
    <m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"/>
    <n v="1816540510"/>
    <s v="TFT Trasporto Ferroviario Toscano S.p.A."/>
    <x v="9"/>
    <s v="23-AFFIDAMENTO DIRETTO"/>
    <n v="5622780657"/>
    <s v="Botto RO Interior Srl"/>
    <m/>
    <x v="6"/>
    <x v="7"/>
    <m/>
    <x v="9"/>
    <d v="2024-05-0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"/>
    <n v="1816540510"/>
    <s v="TFT Trasporto Ferroviario Toscano S.p.A."/>
    <x v="9"/>
    <s v="23-AFFIDAMENTO DIRETTO"/>
    <n v="2791070044"/>
    <s v="ALSTOM Ferroviaria Spa"/>
    <m/>
    <x v="6"/>
    <x v="7"/>
    <m/>
    <x v="9"/>
    <d v="2024-05-0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"/>
    <n v="1816540510"/>
    <s v="TFT Trasporto Ferroviario Toscano S.p.A."/>
    <x v="9"/>
    <s v="23-AFFIDAMENTO DIRETTO"/>
    <n v="1505670420"/>
    <s v="POLITECNICA Srl"/>
    <m/>
    <x v="6"/>
    <x v="7"/>
    <m/>
    <x v="9"/>
    <d v="2024-05-0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"/>
    <n v="1816540510"/>
    <s v="TFT Trasporto Ferroviario Toscano S.p.A."/>
    <x v="10"/>
    <s v="23-AFFIDAMENTO DIRETTO"/>
    <n v="5377040968"/>
    <s v="Roland Rechtsschutz Versicherungs AG"/>
    <m/>
    <x v="7"/>
    <x v="8"/>
    <m/>
    <x v="10"/>
    <d v="2024-04-30T00:00:00"/>
    <d v="2025-04-30T00:00:00"/>
    <n v="17186.9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"/>
    <n v="1816540510"/>
    <s v="TFT Trasporto Ferroviario Toscano S.p.A."/>
    <x v="11"/>
    <s v="23-AFFIDAMENTO DIRETTO"/>
    <n v="2229390519"/>
    <s v="UNIGROUP Arezzo srl"/>
    <m/>
    <x v="8"/>
    <x v="9"/>
    <m/>
    <x v="11"/>
    <m/>
    <m/>
    <n v="4194.2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"/>
    <n v="1816540510"/>
    <s v="TFT Trasporto Ferroviario Toscano S.p.A."/>
    <x v="12"/>
    <s v="23-AFFIDAMENTO DIRETTO"/>
    <n v="8450891000"/>
    <s v="Almaviva SpA"/>
    <m/>
    <x v="9"/>
    <x v="10"/>
    <m/>
    <x v="12"/>
    <d v="2024-06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"/>
    <n v="1816540510"/>
    <s v="TFT Trasporto Ferroviario Toscano S.p.A."/>
    <x v="13"/>
    <s v="23-AFFIDAMENTO DIRETTO"/>
    <n v="2362600344"/>
    <s v="NET4MARKET - CSAMED Srl"/>
    <m/>
    <x v="10"/>
    <x v="11"/>
    <m/>
    <x v="13"/>
    <d v="2019-01-21T00:00:00"/>
    <m/>
    <n v="106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"/>
    <n v="1816540510"/>
    <s v="TFT Trasporto Ferroviario Toscano S.p.A."/>
    <x v="14"/>
    <s v="23-AFFIDAMENTO DIRETTO"/>
    <n v="827920158"/>
    <s v="Testori Manifattura SpA"/>
    <m/>
    <x v="11"/>
    <x v="12"/>
    <m/>
    <x v="14"/>
    <d v="2019-01-23T00:00:00"/>
    <m/>
    <n v="430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"/>
    <n v="1816540510"/>
    <s v="TFT Trasporto Ferroviario Toscano S.p.A."/>
    <x v="15"/>
    <s v="23-AFFIDAMENTO DIRETTO"/>
    <n v="3803450109"/>
    <s v="Mercitalia Shunting &amp; Terminal Srl"/>
    <m/>
    <x v="12"/>
    <x v="13"/>
    <m/>
    <x v="15"/>
    <d v="2019-01-23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"/>
    <n v="1816540510"/>
    <s v="TFT Trasporto Ferroviario Toscano S.p.A."/>
    <x v="16"/>
    <s v="23-AFFIDAMENTO DIRETTO"/>
    <n v="3410070365"/>
    <s v="AD Consulting Srl"/>
    <m/>
    <x v="0"/>
    <x v="0"/>
    <m/>
    <x v="16"/>
    <d v="2019-01-01T00:00:00"/>
    <d v="2019-12-31T00:00:00"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"/>
    <n v="1816540510"/>
    <s v="TFT Trasporto Ferroviario Toscano S.p.A."/>
    <x v="17"/>
    <s v="23-AFFIDAMENTO DIRETTO"/>
    <n v="1614510335"/>
    <s v="Binary System Srl"/>
    <m/>
    <x v="13"/>
    <x v="14"/>
    <m/>
    <x v="17"/>
    <d v="2019-01-01T00:00:00"/>
    <d v="2019-12-31T00:00:00"/>
    <n v="53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"/>
    <n v="1816540510"/>
    <s v="TFT Trasporto Ferroviario Toscano S.p.A."/>
    <x v="18"/>
    <s v="23-AFFIDAMENTO DIRETTO"/>
    <n v="6289671213"/>
    <s v="ATHENA Formazione Srl"/>
    <m/>
    <x v="14"/>
    <x v="15"/>
    <m/>
    <x v="18"/>
    <d v="2019-02-2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"/>
    <n v="1816540510"/>
    <s v="TFT Trasporto Ferroviario Toscano S.p.A."/>
    <x v="19"/>
    <s v="23-AFFIDAMENTO DIRETTO"/>
    <n v="4261520375"/>
    <s v="Ducati Energia SpA"/>
    <m/>
    <x v="15"/>
    <x v="16"/>
    <m/>
    <x v="19"/>
    <d v="2019-03-05T00:00:00"/>
    <m/>
    <n v="2280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"/>
    <n v="1816540510"/>
    <s v="TFT Trasporto Ferroviario Toscano S.p.A."/>
    <x v="20"/>
    <s v="08-AFFIDAMENTO IN ECONOMIA - COTTIMO FIDUCIARIO"/>
    <n v="3626590040"/>
    <s v="Ascani Ascanio Srl Materiale Ferroviario"/>
    <m/>
    <x v="16"/>
    <x v="17"/>
    <m/>
    <x v="20"/>
    <d v="2019-03-19T00:00:00"/>
    <m/>
    <n v="344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"/>
    <n v="1816540510"/>
    <s v="TFT Trasporto Ferroviario Toscano S.p.A."/>
    <x v="20"/>
    <s v="08-AFFIDAMENTO IN ECONOMIA - COTTIMO FIDUCIARIO"/>
    <n v="2791070044"/>
    <s v="ALSTOM FERROVIARIA S.p.A."/>
    <m/>
    <x v="16"/>
    <x v="17"/>
    <m/>
    <x v="20"/>
    <d v="2019-03-19T00:00:00"/>
    <m/>
    <n v="344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"/>
    <n v="1816540510"/>
    <s v="TFT Trasporto Ferroviario Toscano S.p.A."/>
    <x v="21"/>
    <s v="23-AFFIDAMENTO DIRETTO"/>
    <n v="11370520154"/>
    <s v="SGS Italia SpA"/>
    <m/>
    <x v="17"/>
    <x v="18"/>
    <m/>
    <x v="21"/>
    <d v="2019-03-21T00:00:00"/>
    <m/>
    <n v="7094.5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"/>
    <n v="1816540510"/>
    <s v="TFT Trasporto Ferroviario Toscano S.p.A."/>
    <x v="22"/>
    <s v="23-AFFIDAMENTO DIRETTO"/>
    <n v="11370520154"/>
    <s v="SGS Italia SpA"/>
    <m/>
    <x v="17"/>
    <x v="18"/>
    <m/>
    <x v="22"/>
    <d v="2019-04-09T00:00:00"/>
    <m/>
    <n v="2991.3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"/>
    <n v="1816540510"/>
    <s v="TFT Trasporto Ferroviario Toscano S.p.A."/>
    <x v="23"/>
    <s v="23-AFFIDAMENTO DIRETTO"/>
    <n v="1819660513"/>
    <s v="OASI Consulting Srl"/>
    <m/>
    <x v="4"/>
    <x v="5"/>
    <m/>
    <x v="23"/>
    <d v="2019-04-11T00:00:00"/>
    <m/>
    <n v="590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"/>
    <n v="1816540510"/>
    <s v="TFT Trasporto Ferroviario Toscano S.p.A."/>
    <x v="24"/>
    <s v="23-AFFIDAMENTO DIRETTO"/>
    <n v="3293430173"/>
    <s v="Lucchini RS SpA"/>
    <m/>
    <x v="18"/>
    <x v="19"/>
    <m/>
    <x v="2"/>
    <d v="2019-05-10T00:00:00"/>
    <m/>
    <n v="3577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"/>
    <n v="1816540510"/>
    <s v="TFT Trasporto Ferroviario Toscano S.p.A."/>
    <x v="25"/>
    <s v="23-AFFIDAMENTO DIRETTO"/>
    <n v="2272030517"/>
    <s v="ETA Srl Efficiency Training Advising"/>
    <m/>
    <x v="19"/>
    <x v="20"/>
    <m/>
    <x v="24"/>
    <d v="2019-05-10T00:00:00"/>
    <m/>
    <n v="218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"/>
    <n v="1816540510"/>
    <s v="TFT Trasporto Ferroviario Toscano S.p.A."/>
    <x v="26"/>
    <s v="23-AFFIDAMENTO DIRETTO"/>
    <n v="2011140510"/>
    <s v="Agenzia Formativa Etrusco Coop Soc"/>
    <m/>
    <x v="20"/>
    <x v="21"/>
    <m/>
    <x v="25"/>
    <d v="2019-05-1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"/>
    <n v="1816540510"/>
    <s v="TFT Trasporto Ferroviario Toscano S.p.A."/>
    <x v="27"/>
    <s v="23-AFFIDAMENTO DIRETTO"/>
    <n v="478850720"/>
    <s v="Gielle Industries"/>
    <m/>
    <x v="21"/>
    <x v="22"/>
    <m/>
    <x v="26"/>
    <d v="2019-05-29T00:00:00"/>
    <d v="2019-12-02T00:00:00"/>
    <n v="339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"/>
    <n v="1816540510"/>
    <s v="TFT Trasporto Ferroviario Toscano S.p.A."/>
    <x v="28"/>
    <s v="23-AFFIDAMENTO DIRETTO"/>
    <n v="1388510511"/>
    <s v="Tipografia Basagni Snc"/>
    <m/>
    <x v="22"/>
    <x v="23"/>
    <m/>
    <x v="0"/>
    <d v="2019-05-29T00:00:00"/>
    <d v="2022-12-31T00:00:00"/>
    <n v="2203.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"/>
    <n v="1816540510"/>
    <s v="TFT Trasporto Ferroviario Toscano S.p.A."/>
    <x v="29"/>
    <s v="23-AFFIDAMENTO DIRETTO"/>
    <n v="1933550467"/>
    <s v="DATA ACCESS CONSULTING Srl"/>
    <m/>
    <x v="23"/>
    <x v="24"/>
    <m/>
    <x v="27"/>
    <d v="2019-06-10T00:00:00"/>
    <m/>
    <n v="1318.0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"/>
    <n v="1816540510"/>
    <s v="TFT Trasporto Ferroviario Toscano S.p.A."/>
    <x v="30"/>
    <s v="23-AFFIDAMENTO DIRETTO"/>
    <n v="8788151218"/>
    <s v="Sysco Srl"/>
    <m/>
    <x v="24"/>
    <x v="25"/>
    <m/>
    <x v="28"/>
    <d v="2019-07-25T00:00:00"/>
    <m/>
    <n v="17227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"/>
    <n v="1816540510"/>
    <s v="TFT Trasporto Ferroviario Toscano S.p.A."/>
    <x v="31"/>
    <s v="23-AFFIDAMENTO DIRETTO"/>
    <n v="1791840513"/>
    <s v="Initzero Srl"/>
    <m/>
    <x v="25"/>
    <x v="26"/>
    <m/>
    <x v="29"/>
    <d v="2019-08-01T00:00:00"/>
    <m/>
    <n v="1684.6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"/>
    <n v="1816540510"/>
    <s v="TFT Trasporto Ferroviario Toscano S.p.A."/>
    <x v="32"/>
    <s v="23-AFFIDAMENTO DIRETTO"/>
    <n v="2011140510"/>
    <s v="Agenzia Formativa etrusco"/>
    <m/>
    <x v="20"/>
    <x v="27"/>
    <m/>
    <x v="30"/>
    <d v="2019-08-27T00:00:00"/>
    <m/>
    <n v="74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3"/>
    <n v="1816540510"/>
    <s v="TFT Trasporto Ferroviario Toscano S.p.A."/>
    <x v="33"/>
    <s v="23-AFFIDAMENTO DIRETTO"/>
    <n v="1614510335"/>
    <s v="Binary System Srl"/>
    <m/>
    <x v="13"/>
    <x v="14"/>
    <m/>
    <x v="31"/>
    <d v="2019-11-13T00:00:00"/>
    <m/>
    <n v="135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4"/>
    <n v="1816540510"/>
    <s v="TFT Trasporto Ferroviario Toscano S.p.A."/>
    <x v="34"/>
    <s v="23-AFFIDAMENTO DIRETTO"/>
    <n v="1243520523"/>
    <s v="Interproget"/>
    <m/>
    <x v="26"/>
    <x v="28"/>
    <m/>
    <x v="32"/>
    <d v="2019-12-06T00:00:00"/>
    <m/>
    <n v="1453.8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4"/>
    <n v="1816540510"/>
    <s v="TFT Trasporto Ferroviario Toscano S.p.A."/>
    <x v="34"/>
    <s v="23-AFFIDAMENTO DIRETTO"/>
    <n v="2221110543"/>
    <s v="SCQ Srl"/>
    <m/>
    <x v="26"/>
    <x v="28"/>
    <m/>
    <x v="32"/>
    <d v="2019-12-06T00:00:00"/>
    <m/>
    <n v="1453.8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4"/>
    <n v="1816540510"/>
    <s v="TFT Trasporto Ferroviario Toscano S.p.A."/>
    <x v="34"/>
    <s v="23-AFFIDAMENTO DIRETTO"/>
    <n v="1765050495"/>
    <s v="CSS Engineering Srl"/>
    <m/>
    <x v="26"/>
    <x v="28"/>
    <m/>
    <x v="32"/>
    <d v="2019-12-06T00:00:00"/>
    <m/>
    <n v="1453.8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5"/>
    <n v="1816540510"/>
    <s v="TFT Trasporto Ferroviario Toscano S.p.A."/>
    <x v="35"/>
    <s v="23-AFFIDAMENTO DIRETTO"/>
    <n v="6779031217"/>
    <s v="Railway Windows Srl"/>
    <m/>
    <x v="27"/>
    <x v="29"/>
    <m/>
    <x v="33"/>
    <d v="2019-12-18T00:00:00"/>
    <m/>
    <n v="102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5"/>
    <n v="1816540510"/>
    <s v="TFT Trasporto Ferroviario Toscano S.p.A."/>
    <x v="35"/>
    <s v="23-AFFIDAMENTO DIRETTO"/>
    <n v="2791070044"/>
    <s v="ALSTOM FERROVIARIA S.p.A."/>
    <m/>
    <x v="27"/>
    <x v="29"/>
    <m/>
    <x v="33"/>
    <d v="2019-12-18T00:00:00"/>
    <m/>
    <n v="102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5"/>
    <n v="1816540510"/>
    <s v="TFT Trasporto Ferroviario Toscano S.p.A."/>
    <x v="35"/>
    <s v="23-AFFIDAMENTO DIRETTO"/>
    <n v="2066140514"/>
    <s v="Meccano Acciaieria di Valerio e Mauro Vedovini Snc"/>
    <m/>
    <x v="27"/>
    <x v="29"/>
    <m/>
    <x v="33"/>
    <d v="2019-12-18T00:00:00"/>
    <m/>
    <n v="102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6"/>
    <n v="1816540510"/>
    <s v="TFT Trasporto Ferroviario Toscano S.p.A."/>
    <x v="36"/>
    <s v="23-AFFIDAMENTO DIRETTO"/>
    <n v="2701740108"/>
    <s v="Eni Fuel Spa"/>
    <m/>
    <x v="28"/>
    <x v="30"/>
    <m/>
    <x v="0"/>
    <d v="2020-01-08T00:00:00"/>
    <m/>
    <n v="943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7"/>
    <n v="1816540510"/>
    <s v="TFT Trasporto Ferroviario Toscano S.p.A."/>
    <x v="37"/>
    <s v="23-AFFIDAMENTO DIRETTO"/>
    <n v="1939460513"/>
    <s v="Bertocci Silvano"/>
    <m/>
    <x v="29"/>
    <x v="31"/>
    <m/>
    <x v="34"/>
    <d v="2020-01-1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7"/>
    <n v="1816540510"/>
    <s v="TFT Trasporto Ferroviario Toscano S.p.A."/>
    <x v="37"/>
    <s v="23-AFFIDAMENTO DIRETTO"/>
    <n v="2791070044"/>
    <s v="ALSTOM FERROVIARIA S.p.A."/>
    <m/>
    <x v="29"/>
    <x v="31"/>
    <m/>
    <x v="34"/>
    <d v="2020-01-1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8"/>
    <n v="1816540510"/>
    <s v="TFT Trasporto Ferroviario Toscano S.p.A."/>
    <x v="38"/>
    <s v="23-AFFIDAMENTO DIRETTO"/>
    <n v="3672420480"/>
    <s v="Superutensili Srl"/>
    <m/>
    <x v="30"/>
    <x v="32"/>
    <m/>
    <x v="35"/>
    <d v="2020-01-1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9"/>
    <n v="1816540510"/>
    <s v="TFT Trasporto Ferroviario Toscano S.p.A."/>
    <x v="39"/>
    <s v="23-AFFIDAMENTO DIRETTO"/>
    <n v="237680970"/>
    <s v="CONFEZIONI GIM di BETTAZZI,RICCI &amp; C. snc"/>
    <m/>
    <x v="31"/>
    <x v="33"/>
    <m/>
    <x v="36"/>
    <d v="2020-01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0"/>
    <n v="1816540510"/>
    <s v="TFT Trasporto Ferroviario Toscano S.p.A."/>
    <x v="40"/>
    <s v="23-AFFIDAMENTO DIRETTO"/>
    <n v="1819660513"/>
    <s v="OASI Consulting Srl"/>
    <m/>
    <x v="4"/>
    <x v="5"/>
    <m/>
    <x v="37"/>
    <d v="2020-02-03T00:00:00"/>
    <d v="2020-12-31T00:00:00"/>
    <n v="401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1"/>
    <n v="1816540510"/>
    <s v="TFT Trasporto Ferroviario Toscano S.p.A."/>
    <x v="41"/>
    <s v="23-AFFIDAMENTO DIRETTO"/>
    <n v="9317740018"/>
    <s v="PerPulire Srl"/>
    <m/>
    <x v="32"/>
    <x v="34"/>
    <m/>
    <x v="38"/>
    <d v="2020-02-2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2"/>
    <n v="1816540510"/>
    <s v="TFT Trasporto Ferroviario Toscano S.p.A."/>
    <x v="42"/>
    <s v="23-AFFIDAMENTO DIRETTO"/>
    <n v="237680970"/>
    <s v="CONFEZIONI GIM di BETTAZZI,RICCI &amp; C. snc"/>
    <m/>
    <x v="31"/>
    <x v="33"/>
    <m/>
    <x v="39"/>
    <d v="2020-02-2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3"/>
    <n v="1816540510"/>
    <s v="TFT Trasporto Ferroviario Toscano S.p.A."/>
    <x v="43"/>
    <s v="23-AFFIDAMENTO DIRETTO"/>
    <n v="5605150480"/>
    <s v="Step Technology Srl"/>
    <m/>
    <x v="33"/>
    <x v="35"/>
    <m/>
    <x v="40"/>
    <d v="2020-03-03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4"/>
    <n v="1816540510"/>
    <s v="TFT Trasporto Ferroviario Toscano S.p.A."/>
    <x v="44"/>
    <s v="23-AFFIDAMENTO DIRETTO"/>
    <n v="4145160489"/>
    <s v="Knorr-Bremse Rail Systems Italia Srl"/>
    <m/>
    <x v="34"/>
    <x v="36"/>
    <m/>
    <x v="41"/>
    <d v="2020-03-03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5"/>
    <n v="1816540510"/>
    <s v="TFT Trasporto Ferroviario Toscano S.p.A."/>
    <x v="45"/>
    <s v="23-AFFIDAMENTO DIRETTO"/>
    <n v="2073050516"/>
    <s v="Olianti Srl"/>
    <m/>
    <x v="35"/>
    <x v="37"/>
    <m/>
    <x v="42"/>
    <d v="2020-03-11T00:00:00"/>
    <m/>
    <n v="29576.8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6"/>
    <n v="1816540510"/>
    <s v="TFT Trasporto Ferroviario Toscano S.p.A."/>
    <x v="46"/>
    <s v="23-AFFIDAMENTO DIRETTO"/>
    <n v="1085650446"/>
    <s v="Nanosystem Srl"/>
    <m/>
    <x v="36"/>
    <x v="38"/>
    <m/>
    <x v="43"/>
    <d v="2020-03-12T00:00:00"/>
    <d v="2023-03-11T00:00:00"/>
    <n v="360.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7"/>
    <n v="1816540510"/>
    <s v="TFT Trasporto Ferroviario Toscano S.p.A."/>
    <x v="47"/>
    <s v="23-AFFIDAMENTO DIRETTO"/>
    <n v="2046910515"/>
    <s v="Simpletek Sas di Caruso M."/>
    <m/>
    <x v="37"/>
    <x v="39"/>
    <m/>
    <x v="44"/>
    <d v="2020-03-17T00:00:00"/>
    <m/>
    <n v="103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8"/>
    <n v="1816540510"/>
    <s v="TFT Trasporto Ferroviario Toscano S.p.A."/>
    <x v="48"/>
    <s v="23-AFFIDAMENTO DIRETTO"/>
    <n v="389570482"/>
    <s v="Olinto Martelli Srl"/>
    <m/>
    <x v="38"/>
    <x v="40"/>
    <m/>
    <x v="45"/>
    <d v="2020-03-25T00:00:00"/>
    <m/>
    <n v="301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49"/>
    <n v="1816540510"/>
    <s v="TFT Trasporto Ferroviario Toscano S.p.A."/>
    <x v="49"/>
    <s v="23-AFFIDAMENTO DIRETTO"/>
    <n v="2362600344"/>
    <s v="Net4market - CSAmed S.r.l."/>
    <m/>
    <x v="10"/>
    <x v="41"/>
    <m/>
    <x v="46"/>
    <d v="2020-04-17T00:00:00"/>
    <d v="2021-04-17T00:00:00"/>
    <n v="34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0"/>
    <n v="1816540510"/>
    <s v="TFT Trasporto Ferroviario Toscano S.p.A."/>
    <x v="50"/>
    <s v="23-AFFIDAMENTO DIRETTO"/>
    <n v="2791070044"/>
    <s v="ALSTOM FERROVIARIA S.p.A."/>
    <m/>
    <x v="39"/>
    <x v="42"/>
    <m/>
    <x v="47"/>
    <d v="2020-04-21T00:00:00"/>
    <d v="2022-05-31T00:00:00"/>
    <n v="9042.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1"/>
    <n v="1816540510"/>
    <s v="TFT Trasporto Ferroviario Toscano S.p.A."/>
    <x v="51"/>
    <s v="23-AFFIDAMENTO DIRETTO"/>
    <n v="1634320517"/>
    <s v="Paper gold Srl"/>
    <m/>
    <x v="40"/>
    <x v="43"/>
    <m/>
    <x v="48"/>
    <d v="2020-04-3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1"/>
    <n v="1816540510"/>
    <s v="TFT Trasporto Ferroviario Toscano S.p.A."/>
    <x v="51"/>
    <s v="23-AFFIDAMENTO DIRETTO"/>
    <n v="10798961008"/>
    <s v="Kimikando Srl"/>
    <m/>
    <x v="40"/>
    <x v="43"/>
    <m/>
    <x v="48"/>
    <d v="2020-04-3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1"/>
    <n v="1816540510"/>
    <s v="TFT Trasporto Ferroviario Toscano S.p.A."/>
    <x v="51"/>
    <s v="23-AFFIDAMENTO DIRETTO"/>
    <n v="794460527"/>
    <s v="Busini Srl"/>
    <m/>
    <x v="40"/>
    <x v="43"/>
    <m/>
    <x v="48"/>
    <d v="2020-04-3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2"/>
    <n v="1816540510"/>
    <s v="TFT Trasporto Ferroviario Toscano S.p.A."/>
    <x v="52"/>
    <s v="23-AFFIDAMENTO DIRETTO"/>
    <n v="125230219"/>
    <s v="Wurth Srl"/>
    <m/>
    <x v="41"/>
    <x v="44"/>
    <m/>
    <x v="49"/>
    <d v="2020-05-2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3"/>
    <n v="1816540510"/>
    <s v="TFT Trasporto Ferroviario Toscano S.p.A."/>
    <x v="53"/>
    <s v="23-AFFIDAMENTO DIRETTO"/>
    <n v="2791070044"/>
    <s v="ALSTOM Ferroviaria Spa"/>
    <m/>
    <x v="39"/>
    <x v="45"/>
    <m/>
    <x v="50"/>
    <d v="2020-06-2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4"/>
    <n v="1816540510"/>
    <s v="TFT Trasporto Ferroviario Toscano S.p.A."/>
    <x v="54"/>
    <s v="23-AFFIDAMENTO DIRETTO"/>
    <n v="1905801203"/>
    <s v="TEREX Italia Srl"/>
    <m/>
    <x v="42"/>
    <x v="46"/>
    <m/>
    <x v="51"/>
    <d v="2020-07-0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4"/>
    <n v="1816540510"/>
    <s v="TFT Trasporto Ferroviario Toscano S.p.A."/>
    <x v="54"/>
    <s v="23-AFFIDAMENTO DIRETTO"/>
    <n v="4937660480"/>
    <s v="ISAR di Russo Roberto"/>
    <m/>
    <x v="42"/>
    <x v="46"/>
    <m/>
    <x v="51"/>
    <d v="2020-07-0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5"/>
    <n v="1816540510"/>
    <s v="TFT Trasporto Ferroviario Toscano S.p.A."/>
    <x v="55"/>
    <s v="23-AFFIDAMENTO DIRETTO"/>
    <n v="1939460513"/>
    <s v="Bertocci Silvano"/>
    <m/>
    <x v="29"/>
    <x v="31"/>
    <m/>
    <x v="52"/>
    <d v="2020-07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6"/>
    <n v="1816540510"/>
    <s v="TFT Trasporto Ferroviario Toscano S.p.A."/>
    <x v="56"/>
    <s v="23-AFFIDAMENTO DIRETTO"/>
    <n v="423480482"/>
    <s v="Bertolotti SpA"/>
    <m/>
    <x v="43"/>
    <x v="47"/>
    <m/>
    <x v="53"/>
    <d v="2020-07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7"/>
    <n v="1816540510"/>
    <s v="TFT Trasporto Ferroviario Toscano S.p.A."/>
    <x v="57"/>
    <s v="23-AFFIDAMENTO DIRETTO"/>
    <n v="3672420480"/>
    <s v="Superutensili Srl - 03672420480"/>
    <m/>
    <x v="30"/>
    <x v="48"/>
    <m/>
    <x v="54"/>
    <d v="2020-07-2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8"/>
    <n v="1816540510"/>
    <s v="TFT Trasporto Ferroviario Toscano S.p.A."/>
    <x v="58"/>
    <s v="23-AFFIDAMENTO DIRETTO"/>
    <n v="827920158"/>
    <s v="Testori Manifattura SpA"/>
    <m/>
    <x v="11"/>
    <x v="12"/>
    <m/>
    <x v="55"/>
    <d v="2020-07-2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9"/>
    <n v="1816540510"/>
    <s v="TFT Trasporto Ferroviario Toscano S.p.A."/>
    <x v="59"/>
    <s v="23-AFFIDAMENTO DIRETTO"/>
    <n v="2701740108"/>
    <s v="Eni Fuel Spa"/>
    <m/>
    <x v="28"/>
    <x v="30"/>
    <m/>
    <x v="0"/>
    <d v="2020-08-13T00:00:00"/>
    <m/>
    <n v="397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59"/>
    <n v="1816540510"/>
    <s v="TFT Trasporto Ferroviario Toscano S.p.A."/>
    <x v="59"/>
    <s v="23-AFFIDAMENTO DIRETTO"/>
    <n v="6543251000"/>
    <s v="Quaser Q8"/>
    <m/>
    <x v="28"/>
    <x v="30"/>
    <m/>
    <x v="0"/>
    <d v="2020-08-13T00:00:00"/>
    <m/>
    <n v="397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0"/>
    <n v="1816540510"/>
    <s v="TFT Trasporto Ferroviario Toscano S.p.A."/>
    <x v="60"/>
    <s v="23-AFFIDAMENTO DIRETTO"/>
    <n v="725230445"/>
    <s v="Morgan carbon Italia Sr"/>
    <m/>
    <x v="44"/>
    <x v="49"/>
    <m/>
    <x v="56"/>
    <d v="2020-09-1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1"/>
    <n v="1816540510"/>
    <s v="TFT Trasporto Ferroviario Toscano S.p.A."/>
    <x v="61"/>
    <s v="23-AFFIDAMENTO DIRETTO"/>
    <n v="2791070044"/>
    <s v="ALSTOM Ferroviaria S.p.A"/>
    <m/>
    <x v="39"/>
    <x v="50"/>
    <m/>
    <x v="57"/>
    <d v="2020-09-10T00:00:00"/>
    <d v="2022-05-04T00:00:00"/>
    <n v="2451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2"/>
    <n v="1816540510"/>
    <s v="TFT Trasporto Ferroviario Toscano S.p.A."/>
    <x v="62"/>
    <s v="23-AFFIDAMENTO DIRETTO"/>
    <n v="1490850516"/>
    <s v="Autocarrozzeria FA.RO.CAR di Fanelli Roberto"/>
    <m/>
    <x v="45"/>
    <x v="51"/>
    <m/>
    <x v="58"/>
    <d v="2020-09-1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2"/>
    <n v="1816540510"/>
    <s v="TFT Trasporto Ferroviario Toscano S.p.A."/>
    <x v="62"/>
    <s v="23-AFFIDAMENTO DIRETTO"/>
    <n v="1545750513"/>
    <s v="Fratelli Dragoni Snc"/>
    <m/>
    <x v="45"/>
    <x v="51"/>
    <m/>
    <x v="58"/>
    <d v="2020-09-1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3"/>
    <n v="1816540510"/>
    <s v="TFT Trasporto Ferroviario Toscano S.p.A."/>
    <x v="63"/>
    <s v="23-AFFIDAMENTO DIRETTO"/>
    <n v="6906120487"/>
    <s v="ISAR di Eredi di Russo Roberto"/>
    <m/>
    <x v="46"/>
    <x v="52"/>
    <m/>
    <x v="59"/>
    <d v="2020-09-15T00:00:00"/>
    <m/>
    <n v="2870.2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4"/>
    <n v="1816540510"/>
    <s v="TFT Trasporto Ferroviario Toscano S.p.A."/>
    <x v="64"/>
    <s v="23-AFFIDAMENTO DIRETTO"/>
    <n v="6779031217"/>
    <s v="Railway Windows Srl"/>
    <m/>
    <x v="27"/>
    <x v="29"/>
    <m/>
    <x v="60"/>
    <d v="2020-10-0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4"/>
    <n v="1816540510"/>
    <s v="TFT Trasporto Ferroviario Toscano S.p.A."/>
    <x v="64"/>
    <s v="23-AFFIDAMENTO DIRETTO"/>
    <n v="2791070044"/>
    <s v="Alstom ferroviaria SpA"/>
    <m/>
    <x v="27"/>
    <x v="29"/>
    <m/>
    <x v="60"/>
    <d v="2020-10-0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4"/>
    <n v="1816540510"/>
    <s v="TFT Trasporto Ferroviario Toscano S.p.A."/>
    <x v="64"/>
    <s v="23-AFFIDAMENTO DIRETTO"/>
    <n v="2318420516"/>
    <s v="Meccano  acciaieria di Vedovini Valerio"/>
    <m/>
    <x v="27"/>
    <x v="29"/>
    <m/>
    <x v="60"/>
    <d v="2020-10-0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5"/>
    <n v="1816540510"/>
    <s v="TFT Trasporto Ferroviario Toscano S.p.A."/>
    <x v="65"/>
    <s v="23-AFFIDAMENTO DIRETTO"/>
    <n v="6779031217"/>
    <s v="Railway Windows Srl"/>
    <m/>
    <x v="27"/>
    <x v="29"/>
    <m/>
    <x v="61"/>
    <d v="2020-10-1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5"/>
    <n v="1816540510"/>
    <s v="TFT Trasporto Ferroviario Toscano S.p.A."/>
    <x v="65"/>
    <s v="23-AFFIDAMENTO DIRETTO"/>
    <n v="2791070044"/>
    <s v="Alstom Ferroviaria SpA"/>
    <m/>
    <x v="27"/>
    <x v="29"/>
    <m/>
    <x v="61"/>
    <d v="2020-10-1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6"/>
    <n v="1816540510"/>
    <s v="TFT Trasporto Ferroviario Toscano S.p.A."/>
    <x v="66"/>
    <s v="23-AFFIDAMENTO DIRETTO"/>
    <n v="2791070044"/>
    <s v="Alstom Ferroviaria S.p.A"/>
    <m/>
    <x v="39"/>
    <x v="50"/>
    <m/>
    <x v="62"/>
    <d v="2020-10-19T00:00:00"/>
    <m/>
    <n v="20902.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6"/>
    <n v="1816540510"/>
    <s v="TFT Trasporto Ferroviario Toscano S.p.A."/>
    <x v="66"/>
    <s v="23-AFFIDAMENTO DIRETTO"/>
    <n v="3430220040"/>
    <s v="Alstom Service Italia S.p.A."/>
    <m/>
    <x v="39"/>
    <x v="50"/>
    <m/>
    <x v="62"/>
    <d v="2020-10-19T00:00:00"/>
    <m/>
    <n v="20902.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7"/>
    <n v="1816540510"/>
    <s v="TFT Trasporto Ferroviario Toscano S.p.A."/>
    <x v="66"/>
    <s v="23-AFFIDAMENTO DIRETTO"/>
    <n v="3430220040"/>
    <s v="Alstom Service Italia S.p.A."/>
    <m/>
    <x v="47"/>
    <x v="53"/>
    <m/>
    <x v="63"/>
    <d v="2020-10-20T00:00:00"/>
    <d v="2022-05-04T00:00:00"/>
    <n v="3981.4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8"/>
    <n v="1816540510"/>
    <s v="TFT Trasporto Ferroviario Toscano S.p.A."/>
    <x v="67"/>
    <s v="23-AFFIDAMENTO DIRETTO"/>
    <m/>
    <s v="NEXTSENSE GmbH"/>
    <s v="ATU63254329"/>
    <x v="6"/>
    <x v="54"/>
    <s v="ATU63254329"/>
    <x v="64"/>
    <d v="2020-11-0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69"/>
    <n v="1816540510"/>
    <s v="TFT Trasporto Ferroviario Toscano S.p.A."/>
    <x v="68"/>
    <s v="23-AFFIDAMENTO DIRETTO"/>
    <n v="11802291002"/>
    <s v="DITIS Srl"/>
    <m/>
    <x v="48"/>
    <x v="55"/>
    <m/>
    <x v="65"/>
    <d v="2020-11-11T00:00:00"/>
    <m/>
    <n v="405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0"/>
    <n v="1816540510"/>
    <s v="TFT Trasporto Ferroviario Toscano S.p.A."/>
    <x v="69"/>
    <s v="23-AFFIDAMENTO DIRETTO"/>
    <n v="2415400544"/>
    <s v="SVI SPA"/>
    <m/>
    <x v="3"/>
    <x v="4"/>
    <m/>
    <x v="66"/>
    <d v="2020-11-1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1"/>
    <n v="1816540510"/>
    <s v="TFT Trasporto Ferroviario Toscano S.p.A."/>
    <x v="70"/>
    <s v="23-AFFIDAMENTO DIRETTO"/>
    <n v="2046910515"/>
    <s v="Simpletek Sas di Caruso M."/>
    <m/>
    <x v="37"/>
    <x v="39"/>
    <m/>
    <x v="67"/>
    <d v="2020-11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2"/>
    <n v="1816540510"/>
    <s v="TFT Trasporto Ferroviario Toscano S.p.A."/>
    <x v="71"/>
    <s v="23-AFFIDAMENTO DIRETTO"/>
    <n v="818570012"/>
    <s v="UNIPOLSAI Assicurazioni SpA"/>
    <m/>
    <x v="49"/>
    <x v="56"/>
    <m/>
    <x v="68"/>
    <d v="2020-11-2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3"/>
    <n v="1816540510"/>
    <s v="TFT Trasporto Ferroviario Toscano S.p.A."/>
    <x v="72"/>
    <s v="23-AFFIDAMENTO DIRETTO"/>
    <n v="818570012"/>
    <s v="UNIPOLSAI Assicurazioni SpA"/>
    <m/>
    <x v="49"/>
    <x v="56"/>
    <m/>
    <x v="69"/>
    <d v="2020-11-2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4"/>
    <n v="1816540510"/>
    <s v="TFT Trasporto Ferroviario Toscano S.p.A."/>
    <x v="73"/>
    <s v="23-AFFIDAMENTO DIRETTO"/>
    <n v="818570012"/>
    <s v="UNIPOLSAI Assicurazioni SpA"/>
    <m/>
    <x v="49"/>
    <x v="56"/>
    <m/>
    <x v="70"/>
    <d v="2020-11-2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5"/>
    <n v="1816540510"/>
    <s v="TFT Trasporto Ferroviario Toscano S.p.A."/>
    <x v="74"/>
    <s v="23-AFFIDAMENTO DIRETTO"/>
    <n v="818570012"/>
    <s v="UNIPOLSAI Assicurazioni SpA"/>
    <m/>
    <x v="49"/>
    <x v="56"/>
    <m/>
    <x v="71"/>
    <d v="2020-11-2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6"/>
    <n v="1816540510"/>
    <s v="TFT Trasporto Ferroviario Toscano S.p.A."/>
    <x v="75"/>
    <s v="23-AFFIDAMENTO DIRETTO"/>
    <n v="818570012"/>
    <s v="UNIPOLSAI Assicurazioni SpA"/>
    <m/>
    <x v="49"/>
    <x v="56"/>
    <m/>
    <x v="72"/>
    <d v="2020-11-25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7"/>
    <n v="1816540510"/>
    <s v="TFT Trasporto Ferroviario Toscano S.p.A."/>
    <x v="76"/>
    <s v="23-AFFIDAMENTO DIRETTO"/>
    <n v="3293430173"/>
    <s v="Lucchini RS SpA"/>
    <m/>
    <x v="18"/>
    <x v="19"/>
    <m/>
    <x v="2"/>
    <d v="2020-11-25T00:00:00"/>
    <d v="2021-12-31T00:00:00"/>
    <n v="270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8"/>
    <n v="1816540510"/>
    <s v="TFT Trasporto Ferroviario Toscano S.p.A."/>
    <x v="77"/>
    <s v="23-AFFIDAMENTO DIRETTO"/>
    <n v="3866680618"/>
    <s v="FIB SRL"/>
    <m/>
    <x v="50"/>
    <x v="57"/>
    <m/>
    <x v="73"/>
    <d v="2020-11-27T00:00:00"/>
    <d v="2021-03-01T00:00:00"/>
    <n v="804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79"/>
    <n v="1816540510"/>
    <s v="TFT Trasporto Ferroviario Toscano S.p.A."/>
    <x v="78"/>
    <s v="23-AFFIDAMENTO DIRETTO"/>
    <n v="2318420516"/>
    <s v="MECCANO ACCIAIERIA di Vedovini Valerio"/>
    <m/>
    <x v="51"/>
    <x v="58"/>
    <m/>
    <x v="7"/>
    <d v="2020-11-27T00:00:00"/>
    <d v="2022-02-03T00:00:00"/>
    <n v="2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0"/>
    <n v="1816540510"/>
    <s v="TFT Trasporto Ferroviario Toscano S.p.A."/>
    <x v="79"/>
    <s v="23-AFFIDAMENTO DIRETTO"/>
    <n v="1849520513"/>
    <s v="Global Business Arezzo Srl"/>
    <m/>
    <x v="52"/>
    <x v="59"/>
    <m/>
    <x v="74"/>
    <d v="2020-11-27T00:00:00"/>
    <d v="2021-03-01T00:00:00"/>
    <n v="54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1"/>
    <n v="1816540510"/>
    <s v="TFT Trasporto Ferroviario Toscano S.p.A."/>
    <x v="80"/>
    <s v="23-AFFIDAMENTO DIRETTO"/>
    <n v="1849520513"/>
    <s v="Global Business Arezzo Srl"/>
    <m/>
    <x v="52"/>
    <x v="59"/>
    <m/>
    <x v="75"/>
    <d v="2020-11-27T00:00:00"/>
    <m/>
    <n v="191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2"/>
    <n v="1816540510"/>
    <s v="TFT Trasporto Ferroviario Toscano S.p.A."/>
    <x v="81"/>
    <s v="23-AFFIDAMENTO DIRETTO"/>
    <n v="1614510335"/>
    <s v="Binary System Srl"/>
    <m/>
    <x v="13"/>
    <x v="14"/>
    <m/>
    <x v="76"/>
    <d v="2020-12-09T00:00:00"/>
    <m/>
    <n v="365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3"/>
    <n v="1816540510"/>
    <s v="TFT Trasporto Ferroviario Toscano S.p.A."/>
    <x v="82"/>
    <s v="23-AFFIDAMENTO DIRETTO"/>
    <n v="1727190512"/>
    <s v="Roganti Gilberto"/>
    <m/>
    <x v="53"/>
    <x v="60"/>
    <m/>
    <x v="77"/>
    <d v="2020-12-1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4"/>
    <n v="1816540510"/>
    <s v="TFT Trasporto Ferroviario Toscano S.p.A."/>
    <x v="83"/>
    <s v="23-AFFIDAMENTO DIRETTO"/>
    <n v="8788151218"/>
    <s v="Sysco Srl"/>
    <m/>
    <x v="24"/>
    <x v="25"/>
    <m/>
    <x v="28"/>
    <d v="2020-12-17T00:00:00"/>
    <m/>
    <n v="12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5"/>
    <n v="1816540510"/>
    <s v="TFT Trasporto Ferroviario Toscano S.p.A."/>
    <x v="84"/>
    <s v="23-AFFIDAMENTO DIRETTO"/>
    <n v="1577740515"/>
    <s v="Punto Sicurezza"/>
    <m/>
    <x v="54"/>
    <x v="61"/>
    <m/>
    <x v="78"/>
    <d v="2020-12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6"/>
    <n v="1816540510"/>
    <s v="TFT Trasporto Ferroviario Toscano S.p.A."/>
    <x v="85"/>
    <s v="23-AFFIDAMENTO DIRETTO"/>
    <n v="3410070365"/>
    <s v="AD Consulting Srl"/>
    <m/>
    <x v="0"/>
    <x v="0"/>
    <m/>
    <x v="0"/>
    <d v="2020-12-18T00:00:00"/>
    <m/>
    <n v="6235.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7"/>
    <n v="1816540510"/>
    <s v="TFT Trasporto Ferroviario Toscano S.p.A."/>
    <x v="86"/>
    <s v="23-AFFIDAMENTO DIRETTO"/>
    <n v="4010730234"/>
    <s v="Training Srl"/>
    <m/>
    <x v="55"/>
    <x v="62"/>
    <m/>
    <x v="79"/>
    <d v="2021-01-01T00:00:00"/>
    <d v="2023-12-31T00:00:00"/>
    <n v="25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8"/>
    <n v="1816540510"/>
    <s v="TFT Trasporto Ferroviario Toscano S.p.A."/>
    <x v="87"/>
    <s v="23-AFFIDAMENTO DIRETTO"/>
    <n v="988890539"/>
    <s v="2M Confezioni di Cernuto Maria Elena"/>
    <m/>
    <x v="56"/>
    <x v="63"/>
    <m/>
    <x v="80"/>
    <d v="2021-01-13T00:00:00"/>
    <m/>
    <n v="1502.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89"/>
    <n v="1816540510"/>
    <s v="TFT Trasporto Ferroviario Toscano S.p.A."/>
    <x v="88"/>
    <s v="23-AFFIDAMENTO DIRETTO"/>
    <n v="2173780970"/>
    <s v="NRG Srl"/>
    <m/>
    <x v="57"/>
    <x v="64"/>
    <m/>
    <x v="81"/>
    <d v="2021-01-2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0"/>
    <n v="1816540510"/>
    <s v="TFT Trasporto Ferroviario Toscano S.p.A."/>
    <x v="89"/>
    <s v="23-AFFIDAMENTO DIRETTO"/>
    <n v="6473721006"/>
    <s v="BUS ITALIA SITA NORD"/>
    <m/>
    <x v="58"/>
    <x v="65"/>
    <m/>
    <x v="30"/>
    <d v="2021-02-05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1"/>
    <n v="1816540510"/>
    <s v="TFT Trasporto Ferroviario Toscano S.p.A."/>
    <x v="90"/>
    <s v="23-AFFIDAMENTO DIRETTO"/>
    <n v="1603450519"/>
    <s v="Copy Service Srl"/>
    <m/>
    <x v="59"/>
    <x v="66"/>
    <m/>
    <x v="82"/>
    <d v="2021-02-22T00:00:00"/>
    <m/>
    <n v="5140.890000000000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2"/>
    <n v="1816540510"/>
    <s v="TFT Trasporto Ferroviario Toscano S.p.A."/>
    <x v="91"/>
    <s v="23-AFFIDAMENTO DIRETTO"/>
    <n v="2415400544"/>
    <s v="SVI SpA"/>
    <m/>
    <x v="3"/>
    <x v="4"/>
    <m/>
    <x v="83"/>
    <d v="2021-03-01T00:00:00"/>
    <d v="2021-05-31T00:00:00"/>
    <n v="100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3"/>
    <n v="1816540510"/>
    <s v="TFT Trasporto Ferroviario Toscano S.p.A."/>
    <x v="92"/>
    <s v="23-AFFIDAMENTO DIRETTO"/>
    <n v="1485720518"/>
    <s v="Remas antincendio Srl"/>
    <m/>
    <x v="2"/>
    <x v="2"/>
    <m/>
    <x v="0"/>
    <d v="2021-03-04T00:00:00"/>
    <m/>
    <n v="162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4"/>
    <n v="1816540510"/>
    <s v="TFT Trasporto Ferroviario Toscano S.p.A."/>
    <x v="93"/>
    <s v="23-AFFIDAMENTO DIRETTO"/>
    <n v="1819660513"/>
    <s v="OASI Consulting Srl"/>
    <m/>
    <x v="4"/>
    <x v="5"/>
    <m/>
    <x v="84"/>
    <d v="2021-03-11T00:00:00"/>
    <m/>
    <n v="203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5"/>
    <n v="1816540510"/>
    <s v="TFT Trasporto Ferroviario Toscano S.p.A."/>
    <x v="94"/>
    <s v="23-AFFIDAMENTO DIRETTO"/>
    <n v="8093600966"/>
    <s v="Penta Rail Srl"/>
    <m/>
    <x v="60"/>
    <x v="67"/>
    <m/>
    <x v="85"/>
    <d v="2021-03-15T00:00:00"/>
    <d v="2021-11-30T00:00:00"/>
    <n v="12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6"/>
    <n v="1816540510"/>
    <s v="TFT Trasporto Ferroviario Toscano S.p.A."/>
    <x v="95"/>
    <s v="23-AFFIDAMENTO DIRETTO"/>
    <n v="3986581001"/>
    <s v="Inital Rentokil Spa"/>
    <m/>
    <x v="61"/>
    <x v="68"/>
    <m/>
    <x v="80"/>
    <d v="2021-04-30T00:00:00"/>
    <d v="2021-12-30T00:00:00"/>
    <n v="1685.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7"/>
    <n v="1816540510"/>
    <s v="TFT Trasporto Ferroviario Toscano S.p.A."/>
    <x v="96"/>
    <s v="23-AFFIDAMENTO DIRETTO"/>
    <n v="14457361005"/>
    <s v="COPERNICO Società Consortile per Azioni"/>
    <m/>
    <x v="62"/>
    <x v="69"/>
    <m/>
    <x v="2"/>
    <d v="2021-01-01T00:00:00"/>
    <m/>
    <n v="135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8"/>
    <n v="1816540510"/>
    <s v="TFT Trasporto Ferroviario Toscano S.p.A."/>
    <x v="97"/>
    <s v="23-AFFIDAMENTO DIRETTO"/>
    <n v="1501780470"/>
    <s v="ISAR di Cipriani Federico"/>
    <m/>
    <x v="63"/>
    <x v="70"/>
    <m/>
    <x v="86"/>
    <d v="2021-04-14T00:00:00"/>
    <d v="2024-04-14T00:00:00"/>
    <n v="89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99"/>
    <n v="1816540510"/>
    <s v="TFT Trasporto Ferroviario Toscano S.p.A."/>
    <x v="98"/>
    <s v="23-AFFIDAMENTO DIRETTO"/>
    <n v="2701740108"/>
    <s v="ENI Fuel SpA"/>
    <m/>
    <x v="28"/>
    <x v="30"/>
    <m/>
    <x v="87"/>
    <d v="2021-04-23T00:00:00"/>
    <m/>
    <n v="4509.7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0"/>
    <n v="1816540510"/>
    <s v="TFT Trasporto Ferroviario Toscano S.p.A."/>
    <x v="99"/>
    <s v="23-AFFIDAMENTO DIRETTO"/>
    <n v="12546450151"/>
    <s v="Blue service Srl"/>
    <m/>
    <x v="64"/>
    <x v="71"/>
    <m/>
    <x v="88"/>
    <d v="2021-04-23T00:00:00"/>
    <m/>
    <n v="175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1"/>
    <n v="1816540510"/>
    <s v="TFT Trasporto Ferroviario Toscano S.p.A."/>
    <x v="100"/>
    <s v="23-AFFIDAMENTO DIRETTO"/>
    <n v="818570012"/>
    <s v="UNIPOLSAI Assicurazioni SpA"/>
    <m/>
    <x v="49"/>
    <x v="56"/>
    <m/>
    <x v="89"/>
    <d v="2021-04-30T00:00:00"/>
    <d v="2023-12-31T00:00:00"/>
    <n v="3454.0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2"/>
    <n v="1816540510"/>
    <s v="TFT Trasporto Ferroviario Toscano S.p.A."/>
    <x v="101"/>
    <s v="23-AFFIDAMENTO DIRETTO"/>
    <n v="818570012"/>
    <s v="UNIPOLSAI Assicurazioni SpA"/>
    <m/>
    <x v="49"/>
    <x v="56"/>
    <m/>
    <x v="90"/>
    <d v="2021-04-30T00:00:00"/>
    <d v="2023-12-31T00:00:00"/>
    <n v="5063.140000000000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3"/>
    <n v="1816540510"/>
    <s v="TFT Trasporto Ferroviario Toscano S.p.A."/>
    <x v="102"/>
    <s v="23-AFFIDAMENTO DIRETTO"/>
    <n v="818570012"/>
    <s v="UNIPOLSAI Assicurazioni SpA"/>
    <m/>
    <x v="49"/>
    <x v="56"/>
    <m/>
    <x v="91"/>
    <d v="2021-04-30T00:00:00"/>
    <d v="2023-12-31T00:00:00"/>
    <n v="13756.5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4"/>
    <n v="1816540510"/>
    <s v="TFT Trasporto Ferroviario Toscano S.p.A."/>
    <x v="103"/>
    <s v="23-AFFIDAMENTO DIRETTO"/>
    <m/>
    <s v="Nextense Gmbh"/>
    <s v="ATU63254329"/>
    <x v="6"/>
    <x v="72"/>
    <s v="ATU63254329"/>
    <x v="92"/>
    <d v="2021-05-0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5"/>
    <n v="1816540510"/>
    <s v="TFT Trasporto Ferroviario Toscano S.p.A."/>
    <x v="104"/>
    <s v="23-AFFIDAMENTO DIRETTO"/>
    <n v="8093600966"/>
    <s v="Penta Rail Srl"/>
    <m/>
    <x v="60"/>
    <x v="67"/>
    <m/>
    <x v="93"/>
    <d v="2021-05-04T00:00:00"/>
    <d v="2021-11-30T00:00:00"/>
    <n v="187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6"/>
    <n v="1816540510"/>
    <s v="TFT Trasporto Ferroviario Toscano S.p.A."/>
    <x v="105"/>
    <s v="23-AFFIDAMENTO DIRETTO"/>
    <n v="138150495"/>
    <s v="SNIAP Srl"/>
    <m/>
    <x v="65"/>
    <x v="73"/>
    <m/>
    <x v="94"/>
    <d v="2021-05-07T00:00:00"/>
    <m/>
    <n v="298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6"/>
    <n v="1816540510"/>
    <s v="TFT Trasporto Ferroviario Toscano S.p.A."/>
    <x v="105"/>
    <s v="23-AFFIDAMENTO DIRETTO"/>
    <n v="2791070044"/>
    <s v="ALSTOM FERROVIARIA S.P.A"/>
    <m/>
    <x v="65"/>
    <x v="73"/>
    <m/>
    <x v="94"/>
    <d v="2021-05-07T00:00:00"/>
    <m/>
    <n v="298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7"/>
    <n v="1816540510"/>
    <s v="TFT Trasporto Ferroviario Toscano S.p.A."/>
    <x v="106"/>
    <s v="23-AFFIDAMENTO DIRETTO"/>
    <n v="2791070044"/>
    <s v="Alstom Ferroviaria"/>
    <m/>
    <x v="39"/>
    <x v="74"/>
    <m/>
    <x v="95"/>
    <d v="2021-05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8"/>
    <n v="1816540510"/>
    <s v="TFT Trasporto Ferroviario Toscano S.p.A."/>
    <x v="107"/>
    <s v="23-AFFIDAMENTO DIRETTO"/>
    <n v="905811006"/>
    <s v="ENI SpA"/>
    <m/>
    <x v="66"/>
    <x v="75"/>
    <m/>
    <x v="96"/>
    <d v="2021-05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09"/>
    <n v="1816540510"/>
    <s v="TFT Trasporto Ferroviario Toscano S.p.A."/>
    <x v="108"/>
    <s v="23-AFFIDAMENTO DIRETTO"/>
    <n v="4799440963"/>
    <s v="BB Tecnical service Srl"/>
    <m/>
    <x v="67"/>
    <x v="76"/>
    <m/>
    <x v="97"/>
    <d v="2021-05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0"/>
    <n v="1816540510"/>
    <s v="TFT Trasporto Ferroviario Toscano S.p.A."/>
    <x v="109"/>
    <s v="23-AFFIDAMENTO DIRETTO"/>
    <n v="1744300516"/>
    <s v="Oasi Srl"/>
    <m/>
    <x v="68"/>
    <x v="77"/>
    <m/>
    <x v="98"/>
    <d v="2021-05-2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1"/>
    <n v="1816540510"/>
    <s v="TFT Trasporto Ferroviario Toscano S.p.A."/>
    <x v="110"/>
    <s v="23-AFFIDAMENTO DIRETTO"/>
    <n v="3672420480"/>
    <s v="Superutensili Srl"/>
    <m/>
    <x v="30"/>
    <x v="32"/>
    <m/>
    <x v="99"/>
    <d v="2021-06-0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2"/>
    <n v="1816540510"/>
    <s v="TFT Trasporto Ferroviario Toscano S.p.A."/>
    <x v="111"/>
    <s v="23-AFFIDAMENTO DIRETTO"/>
    <n v="3869181200"/>
    <s v="RIVIT SRL"/>
    <m/>
    <x v="69"/>
    <x v="78"/>
    <m/>
    <x v="100"/>
    <d v="2021-06-2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3"/>
    <n v="1816540510"/>
    <s v="TFT Trasporto Ferroviario Toscano S.p.A."/>
    <x v="112"/>
    <s v="23-AFFIDAMENTO DIRETTO"/>
    <n v="6473721006"/>
    <s v="BusItalia sita Nord"/>
    <m/>
    <x v="58"/>
    <x v="79"/>
    <m/>
    <x v="30"/>
    <d v="2021-06-25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4"/>
    <n v="1816540510"/>
    <s v="TFT Trasporto Ferroviario Toscano S.p.A."/>
    <x v="113"/>
    <s v="23-AFFIDAMENTO DIRETTO"/>
    <n v="4145160489"/>
    <s v="Knorr Bremse"/>
    <m/>
    <x v="34"/>
    <x v="80"/>
    <m/>
    <x v="101"/>
    <d v="2021-07-13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5"/>
    <n v="1816540510"/>
    <s v="TFT Trasporto Ferroviario Toscano S.p.A."/>
    <x v="114"/>
    <s v="23-AFFIDAMENTO DIRETTO"/>
    <n v="2415400544"/>
    <s v="SVI SpA"/>
    <m/>
    <x v="3"/>
    <x v="4"/>
    <m/>
    <x v="16"/>
    <d v="2021-08-0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6"/>
    <n v="1816540510"/>
    <s v="TFT Trasporto Ferroviario Toscano S.p.A."/>
    <x v="115"/>
    <s v="23-AFFIDAMENTO DIRETTO"/>
    <n v="11370520154"/>
    <s v="SGS Italia SpA"/>
    <m/>
    <x v="17"/>
    <x v="18"/>
    <m/>
    <x v="22"/>
    <d v="2021-08-26T00:00:00"/>
    <m/>
    <n v="71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7"/>
    <n v="1816540510"/>
    <s v="TFT Trasporto Ferroviario Toscano S.p.A."/>
    <x v="116"/>
    <s v="23-AFFIDAMENTO DIRETTO"/>
    <n v="9331990151"/>
    <s v="Tack System Srl"/>
    <m/>
    <x v="70"/>
    <x v="81"/>
    <m/>
    <x v="102"/>
    <d v="2021-08-27T00:00:00"/>
    <d v="2021-11-30T00:00:00"/>
    <n v="2507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8"/>
    <n v="1816540510"/>
    <s v="TFT Trasporto Ferroviario Toscano S.p.A."/>
    <x v="117"/>
    <s v="23-AFFIDAMENTO DIRETTO"/>
    <n v="1012950299"/>
    <s v="Depur Padana acque Srl"/>
    <m/>
    <x v="71"/>
    <x v="82"/>
    <m/>
    <x v="103"/>
    <d v="2021-09-10T00:00:00"/>
    <d v="2021-11-30T00:00:00"/>
    <n v="1249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19"/>
    <n v="1816540510"/>
    <s v="TFT Trasporto Ferroviario Toscano S.p.A."/>
    <x v="118"/>
    <s v="23-AFFIDAMENTO DIRETTO"/>
    <n v="2415400544"/>
    <s v="SVI SPA"/>
    <m/>
    <x v="3"/>
    <x v="4"/>
    <m/>
    <x v="4"/>
    <d v="2021-09-14T00:00:00"/>
    <d v="2021-11-30T00:00:00"/>
    <n v="67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0"/>
    <n v="1816540510"/>
    <s v="TFT Trasporto Ferroviario Toscano S.p.A."/>
    <x v="119"/>
    <s v="23-AFFIDAMENTO DIRETTO"/>
    <n v="3665460485"/>
    <s v="Capecchi Srl"/>
    <m/>
    <x v="72"/>
    <x v="83"/>
    <m/>
    <x v="104"/>
    <d v="2021-09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1"/>
    <n v="1816540510"/>
    <s v="TFT Trasporto Ferroviario Toscano S.p.A."/>
    <x v="120"/>
    <s v="23-AFFIDAMENTO DIRETTO"/>
    <n v="1012950299"/>
    <s v="DEPUR PADANA ACQUE"/>
    <m/>
    <x v="71"/>
    <x v="84"/>
    <m/>
    <x v="105"/>
    <d v="2021-09-22T00:00:00"/>
    <d v="2021-11-02T00:00:00"/>
    <n v="1009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2"/>
    <n v="1816540510"/>
    <s v="TFT Trasporto Ferroviario Toscano S.p.A."/>
    <x v="121"/>
    <s v="23-AFFIDAMENTO DIRETTO"/>
    <n v="2000240354"/>
    <s v="Dinazzano po SpA"/>
    <m/>
    <x v="73"/>
    <x v="85"/>
    <m/>
    <x v="106"/>
    <d v="2021-09-22T00:00:00"/>
    <m/>
    <n v="7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3"/>
    <n v="1816540510"/>
    <s v="TFT Trasporto Ferroviario Toscano S.p.A."/>
    <x v="122"/>
    <s v="23-AFFIDAMENTO DIRETTO"/>
    <n v="5605150480"/>
    <s v="Step Tecnology"/>
    <m/>
    <x v="33"/>
    <x v="86"/>
    <m/>
    <x v="107"/>
    <d v="2021-10-06T00:00:00"/>
    <d v="2021-12-31T00:00:00"/>
    <n v="16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4"/>
    <n v="1816540510"/>
    <s v="TFT Trasporto Ferroviario Toscano S.p.A."/>
    <x v="123"/>
    <s v="23-AFFIDAMENTO DIRETTO"/>
    <n v="3986581001"/>
    <s v="Rentokil"/>
    <m/>
    <x v="61"/>
    <x v="87"/>
    <m/>
    <x v="108"/>
    <d v="2021-10-06T00:00:00"/>
    <m/>
    <n v="1216.660000000000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5"/>
    <n v="1816540510"/>
    <s v="TFT Trasporto Ferroviario Toscano S.p.A."/>
    <x v="124"/>
    <s v="23-AFFIDAMENTO DIRETTO"/>
    <m/>
    <s v="Nextense Gmbh"/>
    <s v="ATU63254329"/>
    <x v="6"/>
    <x v="72"/>
    <s v="ATU63254329"/>
    <x v="109"/>
    <d v="2022-01-01T00:00:00"/>
    <d v="2024-12-31T00:00:00"/>
    <n v="462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6"/>
    <n v="1816540510"/>
    <s v="TFT Trasporto Ferroviario Toscano S.p.A."/>
    <x v="125"/>
    <s v="23-AFFIDAMENTO DIRETTO"/>
    <n v="2318420516"/>
    <s v="Meccano acciaieria di Vedovini Valerio"/>
    <m/>
    <x v="51"/>
    <x v="58"/>
    <m/>
    <x v="54"/>
    <d v="2021-10-14T00:00:00"/>
    <d v="2021-11-30T00:00:00"/>
    <n v="24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7"/>
    <n v="1816540510"/>
    <s v="TFT Trasporto Ferroviario Toscano S.p.A."/>
    <x v="126"/>
    <s v="23-AFFIDAMENTO DIRETTO"/>
    <n v="2272030517"/>
    <s v="ETA Srl"/>
    <m/>
    <x v="19"/>
    <x v="88"/>
    <m/>
    <x v="28"/>
    <d v="2021-10-2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8"/>
    <n v="1816540510"/>
    <s v="TFT Trasporto Ferroviario Toscano S.p.A."/>
    <x v="48"/>
    <s v="23-AFFIDAMENTO DIRETTO"/>
    <n v="2098320506"/>
    <s v="Ciardelli Massimiliano"/>
    <m/>
    <x v="74"/>
    <x v="89"/>
    <m/>
    <x v="110"/>
    <d v="2021-11-05T00:00:00"/>
    <d v="2022-01-11T00:00:00"/>
    <n v="1730.5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29"/>
    <n v="1816540510"/>
    <s v="TFT Trasporto Ferroviario Toscano S.p.A."/>
    <x v="127"/>
    <s v="23-AFFIDAMENTO DIRETTO"/>
    <n v="1937101200"/>
    <s v="ALSTOM TRANSPORT SPA"/>
    <m/>
    <x v="75"/>
    <x v="90"/>
    <m/>
    <x v="23"/>
    <d v="2021-11-05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0"/>
    <n v="1816540510"/>
    <s v="TFT Trasporto Ferroviario Toscano S.p.A."/>
    <x v="128"/>
    <s v="23-AFFIDAMENTO DIRETTO"/>
    <n v="1937101200"/>
    <s v="ALSTOM TRANSPORT SPA"/>
    <m/>
    <x v="75"/>
    <x v="90"/>
    <m/>
    <x v="111"/>
    <d v="2021-11-05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1"/>
    <n v="1816540510"/>
    <s v="TFT Trasporto Ferroviario Toscano S.p.A."/>
    <x v="129"/>
    <s v="23-AFFIDAMENTO DIRETTO"/>
    <n v="8788151218"/>
    <s v="Sysco Srl"/>
    <m/>
    <x v="24"/>
    <x v="25"/>
    <m/>
    <x v="112"/>
    <d v="2021-11-08T00:00:00"/>
    <m/>
    <n v="173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2"/>
    <n v="1816540510"/>
    <s v="TFT Trasporto Ferroviario Toscano S.p.A."/>
    <x v="130"/>
    <s v="23-AFFIDAMENTO DIRETTO"/>
    <n v="8788151218"/>
    <s v="Sysco Srl"/>
    <m/>
    <x v="6"/>
    <x v="7"/>
    <m/>
    <x v="28"/>
    <d v="2021-11-0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3"/>
    <n v="1816540510"/>
    <s v="TFT Trasporto Ferroviario Toscano S.p.A."/>
    <x v="96"/>
    <s v="23-AFFIDAMENTO DIRETTO"/>
    <n v="14457361005"/>
    <s v="COPERNICO Società Consortile per Azioni"/>
    <m/>
    <x v="62"/>
    <x v="69"/>
    <m/>
    <x v="2"/>
    <d v="2021-11-01T00:00:00"/>
    <m/>
    <n v="353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4"/>
    <n v="1816540510"/>
    <s v="TFT Trasporto Ferroviario Toscano S.p.A."/>
    <x v="131"/>
    <s v="23-AFFIDAMENTO DIRETTO"/>
    <n v="2272030517"/>
    <s v="ETA SRL"/>
    <m/>
    <x v="19"/>
    <x v="88"/>
    <m/>
    <x v="113"/>
    <d v="2021-11-22T00:00:00"/>
    <d v="2022-09-07T00:00:00"/>
    <n v="39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5"/>
    <n v="1816540510"/>
    <s v="TFT Trasporto Ferroviario Toscano S.p.A."/>
    <x v="132"/>
    <s v="23-AFFIDAMENTO DIRETTO"/>
    <n v="1008081000"/>
    <s v="Rete Ferroviaria Italiana SpA"/>
    <m/>
    <x v="76"/>
    <x v="91"/>
    <m/>
    <x v="76"/>
    <d v="2021-11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6"/>
    <n v="1816540510"/>
    <s v="TFT Trasporto Ferroviario Toscano S.p.A."/>
    <x v="133"/>
    <s v="23-AFFIDAMENTO DIRETTO"/>
    <n v="4800170484"/>
    <s v="Ugo Scotti Srl"/>
    <m/>
    <x v="77"/>
    <x v="92"/>
    <m/>
    <x v="114"/>
    <d v="2021-11-30T00:00:00"/>
    <d v="2022-03-29T00:00:00"/>
    <n v="18925.18999999999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7"/>
    <n v="1816540510"/>
    <s v="TFT Trasporto Ferroviario Toscano S.p.A."/>
    <x v="134"/>
    <s v="23-AFFIDAMENTO DIRETTO"/>
    <n v="1908730516"/>
    <s v="ALFANEWS SRL"/>
    <m/>
    <x v="78"/>
    <x v="93"/>
    <m/>
    <x v="115"/>
    <d v="2021-12-01T00:00:00"/>
    <d v="2022-02-03T00:00:00"/>
    <n v="131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8"/>
    <n v="1816540510"/>
    <s v="TFT Trasporto Ferroviario Toscano S.p.A."/>
    <x v="135"/>
    <s v="23-AFFIDAMENTO DIRETTO"/>
    <n v="1012950299"/>
    <s v="DEPUR PADANA ACQUE SRL"/>
    <m/>
    <x v="6"/>
    <x v="7"/>
    <m/>
    <x v="116"/>
    <d v="2021-12-0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39"/>
    <n v="1816540510"/>
    <s v="TFT Trasporto Ferroviario Toscano S.p.A."/>
    <x v="136"/>
    <s v="23-AFFIDAMENTO DIRETTO"/>
    <n v="3247340270"/>
    <s v="IVENA SRL"/>
    <m/>
    <x v="79"/>
    <x v="94"/>
    <m/>
    <x v="28"/>
    <d v="2021-12-07T00:00:00"/>
    <m/>
    <n v="17539.59999999999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0"/>
    <n v="1816540510"/>
    <s v="TFT Trasporto Ferroviario Toscano S.p.A."/>
    <x v="137"/>
    <s v="23-AFFIDAMENTO DIRETTO"/>
    <n v="1964750234"/>
    <s v="Datacol Srl"/>
    <m/>
    <x v="80"/>
    <x v="95"/>
    <m/>
    <x v="117"/>
    <d v="2021-12-2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1"/>
    <n v="1816540510"/>
    <s v="TFT Trasporto Ferroviario Toscano S.p.A."/>
    <x v="138"/>
    <s v="23-AFFIDAMENTO DIRETTO"/>
    <n v="2304730514"/>
    <s v="Simpletek Srl"/>
    <m/>
    <x v="81"/>
    <x v="96"/>
    <m/>
    <x v="118"/>
    <d v="2021-12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2"/>
    <n v="1816540510"/>
    <s v="TFT Trasporto Ferroviario Toscano S.p.A."/>
    <x v="139"/>
    <s v="23-AFFIDAMENTO DIRETTO"/>
    <n v="3247340270"/>
    <s v="IVENA Srl"/>
    <m/>
    <x v="79"/>
    <x v="94"/>
    <m/>
    <x v="28"/>
    <d v="2022-01-01T00:00:00"/>
    <d v="2024-12-31T00:00:00"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3"/>
    <n v="1816540510"/>
    <s v="TFT Trasporto Ferroviario Toscano S.p.A."/>
    <x v="140"/>
    <s v="23-AFFIDAMENTO DIRETTO"/>
    <n v="5605150480"/>
    <s v="Step tecnology Srl"/>
    <m/>
    <x v="33"/>
    <x v="97"/>
    <m/>
    <x v="119"/>
    <d v="2022-01-03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4"/>
    <n v="1816540510"/>
    <s v="TFT Trasporto Ferroviario Toscano S.p.A."/>
    <x v="141"/>
    <s v="23-AFFIDAMENTO DIRETTO"/>
    <n v="1904240510"/>
    <s v="Trobbiani Srl"/>
    <m/>
    <x v="82"/>
    <x v="98"/>
    <m/>
    <x v="120"/>
    <d v="2022-01-18T00:00:00"/>
    <d v="2022-05-31T00:00:00"/>
    <n v="104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5"/>
    <n v="1816540510"/>
    <s v="TFT Trasporto Ferroviario Toscano S.p.A."/>
    <x v="142"/>
    <s v="23-AFFIDAMENTO DIRETTO"/>
    <n v="13735421003"/>
    <s v="Eclips Insurance Ltd sede secondaria italiana"/>
    <m/>
    <x v="83"/>
    <x v="99"/>
    <m/>
    <x v="121"/>
    <d v="2022-01-20T00:00:00"/>
    <d v="2022-12-31T00:00:00"/>
    <n v="2868.3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6"/>
    <n v="1816540510"/>
    <s v="TFT Trasporto Ferroviario Toscano S.p.A."/>
    <x v="143"/>
    <s v="23-AFFIDAMENTO DIRETTO"/>
    <n v="1904240510"/>
    <s v="Trobbiani Srl"/>
    <m/>
    <x v="82"/>
    <x v="98"/>
    <m/>
    <x v="80"/>
    <d v="2022-01-20T00:00:00"/>
    <m/>
    <n v="191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7"/>
    <n v="1816540510"/>
    <s v="TFT Trasporto Ferroviario Toscano S.p.A."/>
    <x v="144"/>
    <s v="23-AFFIDAMENTO DIRETTO"/>
    <n v="4145160489"/>
    <s v="Knorr Bremse Srl"/>
    <m/>
    <x v="34"/>
    <x v="100"/>
    <m/>
    <x v="122"/>
    <d v="2022-02-01T00:00:00"/>
    <d v="2022-05-04T00:00:00"/>
    <n v="81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8"/>
    <n v="1816540510"/>
    <s v="TFT Trasporto Ferroviario Toscano S.p.A."/>
    <x v="145"/>
    <s v="23-AFFIDAMENTO DIRETTO"/>
    <n v="1012950299"/>
    <s v="DEPUR PADANA ACQUE SRL"/>
    <m/>
    <x v="71"/>
    <x v="82"/>
    <m/>
    <x v="123"/>
    <d v="2022-02-08T00:00:00"/>
    <d v="2022-05-02T00:00:00"/>
    <n v="210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9"/>
    <n v="1816540510"/>
    <s v="TFT Trasporto Ferroviario Toscano S.p.A."/>
    <x v="146"/>
    <s v="23-AFFIDAMENTO DIRETTO"/>
    <n v="7820851009"/>
    <s v="EUROME Srl"/>
    <m/>
    <x v="84"/>
    <x v="101"/>
    <m/>
    <x v="124"/>
    <d v="2022-02-08T00:00:00"/>
    <d v="2022-06-17T00:00:00"/>
    <n v="193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9"/>
    <n v="1816540510"/>
    <s v="TFT Trasporto Ferroviario Toscano S.p.A."/>
    <x v="146"/>
    <s v="23-AFFIDAMENTO DIRETTO"/>
    <n v="3410070365"/>
    <s v="AD CONSULTING SPA"/>
    <m/>
    <x v="84"/>
    <x v="101"/>
    <m/>
    <x v="124"/>
    <d v="2022-02-08T00:00:00"/>
    <d v="2022-06-17T00:00:00"/>
    <n v="193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49"/>
    <n v="1816540510"/>
    <s v="TFT Trasporto Ferroviario Toscano S.p.A."/>
    <x v="146"/>
    <s v="23-AFFIDAMENTO DIRETTO"/>
    <n v="5174160480"/>
    <s v="Webkorner Srl"/>
    <m/>
    <x v="84"/>
    <x v="101"/>
    <m/>
    <x v="124"/>
    <d v="2022-02-08T00:00:00"/>
    <d v="2022-06-17T00:00:00"/>
    <n v="193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0"/>
    <n v="1816540510"/>
    <s v="TFT Trasporto Ferroviario Toscano S.p.A."/>
    <x v="147"/>
    <s v="23-AFFIDAMENTO DIRETTO"/>
    <n v="1930051204"/>
    <s v="KAAMA SRL"/>
    <m/>
    <x v="85"/>
    <x v="102"/>
    <m/>
    <x v="125"/>
    <d v="2022-02-10T00:00:00"/>
    <d v="2022-07-08T00:00:00"/>
    <n v="1122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1"/>
    <n v="1816540510"/>
    <s v="TFT Trasporto Ferroviario Toscano S.p.A."/>
    <x v="148"/>
    <s v="23-AFFIDAMENTO DIRETTO"/>
    <n v="2791070044"/>
    <s v="ALSTOM FERROVIARIA SPA"/>
    <m/>
    <x v="39"/>
    <x v="45"/>
    <m/>
    <x v="126"/>
    <d v="2022-02-11T00:00:00"/>
    <d v="2024-12-31T00:00:00"/>
    <n v="9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2"/>
    <n v="1816540510"/>
    <s v="TFT Trasporto Ferroviario Toscano S.p.A."/>
    <x v="149"/>
    <s v="23-AFFIDAMENTO DIRETTO"/>
    <n v="2415400544"/>
    <s v="SVI SPA"/>
    <m/>
    <x v="3"/>
    <x v="4"/>
    <m/>
    <x v="127"/>
    <d v="2022-02-11T00:00:00"/>
    <d v="2022-05-02T00:00:00"/>
    <n v="504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3"/>
    <n v="1816540510"/>
    <s v="TFT Trasporto Ferroviario Toscano S.p.A."/>
    <x v="150"/>
    <s v="23-AFFIDAMENTO DIRETTO"/>
    <n v="2272030517"/>
    <s v="ETA SRL"/>
    <m/>
    <x v="19"/>
    <x v="88"/>
    <m/>
    <x v="17"/>
    <d v="2022-02-11T00:00:00"/>
    <m/>
    <n v="13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4"/>
    <n v="1816540510"/>
    <s v="TFT Trasporto Ferroviario Toscano S.p.A."/>
    <x v="151"/>
    <s v="23-AFFIDAMENTO DIRETTO"/>
    <n v="237680970"/>
    <s v="Confezioni GIM di Bettazzi e Ricci Snc"/>
    <m/>
    <x v="31"/>
    <x v="103"/>
    <m/>
    <x v="128"/>
    <d v="2022-02-21T00:00:00"/>
    <d v="2022-07-08T00:00:00"/>
    <n v="1027.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5"/>
    <n v="1816540510"/>
    <s v="TFT Trasporto Ferroviario Toscano S.p.A."/>
    <x v="152"/>
    <s v="23-AFFIDAMENTO DIRETTO"/>
    <n v="988890539"/>
    <s v="2M Confezioni di Cernuto"/>
    <m/>
    <x v="56"/>
    <x v="104"/>
    <m/>
    <x v="129"/>
    <d v="2022-02-22T00:00:00"/>
    <m/>
    <n v="1465.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6"/>
    <n v="1816540510"/>
    <s v="TFT Trasporto Ferroviario Toscano S.p.A."/>
    <x v="153"/>
    <s v="01-PROCEDURA APERTA"/>
    <n v="11370520154"/>
    <s v="SGS Italia S.p.A"/>
    <m/>
    <x v="17"/>
    <x v="105"/>
    <m/>
    <x v="130"/>
    <d v="2022-02-22T00:00:00"/>
    <m/>
    <n v="1392.4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7"/>
    <n v="1816540510"/>
    <s v="TFT Trasporto Ferroviario Toscano S.p.A."/>
    <x v="154"/>
    <s v="23-AFFIDAMENTO DIRETTO"/>
    <n v="11370520154"/>
    <s v="SGS Italia Spa"/>
    <m/>
    <x v="17"/>
    <x v="18"/>
    <m/>
    <x v="28"/>
    <d v="2022-01-01T00:00:00"/>
    <d v="2024-12-31T00:00:00"/>
    <n v="4720.2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8"/>
    <n v="1816540510"/>
    <s v="TFT Trasporto Ferroviario Toscano S.p.A."/>
    <x v="155"/>
    <s v="23-AFFIDAMENTO DIRETTO"/>
    <n v="11370520154"/>
    <s v="SGS Italia Spa"/>
    <m/>
    <x v="17"/>
    <x v="18"/>
    <m/>
    <x v="28"/>
    <d v="2022-01-01T00:00:00"/>
    <d v="2024-12-31T00:00:00"/>
    <n v="4170.9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59"/>
    <n v="1816540510"/>
    <s v="TFT Trasporto Ferroviario Toscano S.p.A."/>
    <x v="156"/>
    <s v="23-AFFIDAMENTO DIRETTO"/>
    <n v="1849520513"/>
    <s v="Global Business Srl"/>
    <m/>
    <x v="52"/>
    <x v="106"/>
    <m/>
    <x v="131"/>
    <d v="2022-03-01T00:00:00"/>
    <d v="2022-12-06T00:00:00"/>
    <n v="2520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0"/>
    <n v="1816540510"/>
    <s v="TFT Trasporto Ferroviario Toscano S.p.A."/>
    <x v="157"/>
    <s v="23-AFFIDAMENTO DIRETTO"/>
    <n v="237680970"/>
    <s v="Confezioni GIM Bettazzi e Ricci SnC"/>
    <m/>
    <x v="31"/>
    <x v="107"/>
    <m/>
    <x v="132"/>
    <d v="2022-03-04T00:00:00"/>
    <m/>
    <n v="363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1"/>
    <n v="1816540510"/>
    <s v="TFT Trasporto Ferroviario Toscano S.p.A."/>
    <x v="158"/>
    <s v="23-AFFIDAMENTO DIRETTO"/>
    <n v="6779031217"/>
    <s v="Railway Srl"/>
    <m/>
    <x v="27"/>
    <x v="108"/>
    <m/>
    <x v="133"/>
    <d v="2022-03-0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2"/>
    <n v="1816540510"/>
    <s v="TFT Trasporto Ferroviario Toscano S.p.A."/>
    <x v="159"/>
    <s v="23-AFFIDAMENTO DIRETTO"/>
    <n v="6779031217"/>
    <s v="Railway Srl"/>
    <m/>
    <x v="27"/>
    <x v="108"/>
    <m/>
    <x v="97"/>
    <d v="2022-03-08T00:00:00"/>
    <d v="2022-10-05T00:00:00"/>
    <n v="26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2"/>
    <n v="1816540510"/>
    <s v="TFT Trasporto Ferroviario Toscano S.p.A."/>
    <x v="159"/>
    <s v="23-AFFIDAMENTO DIRETTO"/>
    <n v="2791070044"/>
    <s v="Alstom ferroviaria Spa"/>
    <m/>
    <x v="27"/>
    <x v="108"/>
    <m/>
    <x v="97"/>
    <d v="2022-03-08T00:00:00"/>
    <d v="2022-10-05T00:00:00"/>
    <n v="26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3"/>
    <n v="1816540510"/>
    <s v="TFT Trasporto Ferroviario Toscano S.p.A."/>
    <x v="160"/>
    <s v="23-AFFIDAMENTO DIRETTO"/>
    <n v="6779031217"/>
    <s v="Railway Srl"/>
    <m/>
    <x v="27"/>
    <x v="108"/>
    <m/>
    <x v="134"/>
    <d v="2022-03-08T00:00:00"/>
    <d v="2022-08-02T00:00:00"/>
    <n v="206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4"/>
    <n v="1816540510"/>
    <s v="TFT Trasporto Ferroviario Toscano S.p.A."/>
    <x v="161"/>
    <s v="23-AFFIDAMENTO DIRETTO"/>
    <n v="2791070044"/>
    <s v="Alstom ferroviaria Spa"/>
    <m/>
    <x v="39"/>
    <x v="45"/>
    <m/>
    <x v="135"/>
    <d v="2022-03-08T00:00:00"/>
    <d v="2022-09-07T00:00:00"/>
    <n v="1170.400000000000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4"/>
    <n v="1816540510"/>
    <s v="TFT Trasporto Ferroviario Toscano S.p.A."/>
    <x v="161"/>
    <s v="23-AFFIDAMENTO DIRETTO"/>
    <n v="6779031217"/>
    <s v="Railway Srl"/>
    <m/>
    <x v="39"/>
    <x v="45"/>
    <m/>
    <x v="135"/>
    <d v="2022-03-08T00:00:00"/>
    <d v="2022-09-07T00:00:00"/>
    <n v="1170.400000000000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5"/>
    <n v="1816540510"/>
    <s v="TFT Trasporto Ferroviario Toscano S.p.A."/>
    <x v="162"/>
    <s v="23-AFFIDAMENTO DIRETTO"/>
    <n v="6779031217"/>
    <s v="Railway Srl"/>
    <m/>
    <x v="27"/>
    <x v="108"/>
    <m/>
    <x v="136"/>
    <d v="2022-03-08T00:00:00"/>
    <d v="2022-07-08T00:00:00"/>
    <n v="10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6"/>
    <n v="1816540510"/>
    <s v="TFT Trasporto Ferroviario Toscano S.p.A."/>
    <x v="163"/>
    <s v="23-AFFIDAMENTO DIRETTO"/>
    <n v="4145160489"/>
    <s v="Knor Bremse Srl"/>
    <m/>
    <x v="34"/>
    <x v="109"/>
    <m/>
    <x v="39"/>
    <d v="2022-03-08T00:00:00"/>
    <d v="2022-07-08T00:00:00"/>
    <n v="33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7"/>
    <n v="1816540510"/>
    <s v="TFT Trasporto Ferroviario Toscano S.p.A."/>
    <x v="164"/>
    <s v="23-AFFIDAMENTO DIRETTO"/>
    <n v="1849520513"/>
    <s v="Global Business Srl"/>
    <m/>
    <x v="52"/>
    <x v="106"/>
    <m/>
    <x v="137"/>
    <d v="2022-03-08T00:00:00"/>
    <d v="2022-05-04T00:00:00"/>
    <n v="1766.4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8"/>
    <n v="1816540510"/>
    <s v="TFT Trasporto Ferroviario Toscano S.p.A."/>
    <x v="165"/>
    <s v="23-AFFIDAMENTO DIRETTO"/>
    <n v="6779031217"/>
    <s v="Railway Srl"/>
    <m/>
    <x v="27"/>
    <x v="108"/>
    <m/>
    <x v="138"/>
    <d v="2022-03-0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69"/>
    <n v="1816540510"/>
    <s v="TFT Trasporto Ferroviario Toscano S.p.A."/>
    <x v="166"/>
    <s v="23-AFFIDAMENTO DIRETTO"/>
    <n v="1744300516"/>
    <s v="Oasi Srl"/>
    <m/>
    <x v="68"/>
    <x v="77"/>
    <m/>
    <x v="139"/>
    <d v="2022-03-08T00:00:00"/>
    <d v="2022-05-04T00:00:00"/>
    <n v="1229.5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0"/>
    <n v="1816540510"/>
    <s v="TFT Trasporto Ferroviario Toscano S.p.A."/>
    <x v="167"/>
    <s v="23-AFFIDAMENTO DIRETTO"/>
    <n v="14877841008"/>
    <s v="Accademia Italiana Alta formazione ferroviaria"/>
    <m/>
    <x v="86"/>
    <x v="110"/>
    <m/>
    <x v="80"/>
    <d v="2022-03-11T00:00:00"/>
    <d v="2022-07-08T00:00:00"/>
    <n v="2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1"/>
    <n v="1816540510"/>
    <s v="TFT Trasporto Ferroviario Toscano S.p.A."/>
    <x v="168"/>
    <s v="23-AFFIDAMENTO DIRETTO"/>
    <n v="6663350723"/>
    <s v="GTS Rail SpA"/>
    <m/>
    <x v="87"/>
    <x v="111"/>
    <m/>
    <x v="80"/>
    <d v="2022-03-18T00:00:00"/>
    <m/>
    <n v="151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2"/>
    <n v="1816540510"/>
    <s v="TFT Trasporto Ferroviario Toscano S.p.A."/>
    <x v="169"/>
    <s v="23-AFFIDAMENTO DIRETTO"/>
    <n v="6779031217"/>
    <s v="Railway Windows Srl"/>
    <m/>
    <x v="27"/>
    <x v="29"/>
    <m/>
    <x v="65"/>
    <d v="2022-03-2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2"/>
    <n v="1816540510"/>
    <s v="TFT Trasporto Ferroviario Toscano S.p.A."/>
    <x v="169"/>
    <s v="23-AFFIDAMENTO DIRETTO"/>
    <n v="2791070044"/>
    <s v="Alstom ferroviaria"/>
    <m/>
    <x v="27"/>
    <x v="29"/>
    <m/>
    <x v="65"/>
    <d v="2022-03-2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3"/>
    <n v="1816540510"/>
    <s v="TFT Trasporto Ferroviario Toscano S.p.A."/>
    <x v="170"/>
    <s v="23-AFFIDAMENTO DIRETTO"/>
    <n v="4010730234"/>
    <s v="Training srl"/>
    <m/>
    <x v="55"/>
    <x v="62"/>
    <m/>
    <x v="140"/>
    <d v="2022-03-21T00:00:00"/>
    <d v="2022-04-06T00:00:00"/>
    <n v="16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4"/>
    <n v="1816540510"/>
    <s v="TFT Trasporto Ferroviario Toscano S.p.A."/>
    <x v="171"/>
    <s v="23-AFFIDAMENTO DIRETTO"/>
    <n v="6779031217"/>
    <s v="Railway Srl"/>
    <m/>
    <x v="27"/>
    <x v="108"/>
    <m/>
    <x v="107"/>
    <d v="2022-03-24T00:00:00"/>
    <d v="2022-07-08T00:00:00"/>
    <n v="16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5"/>
    <n v="1816540510"/>
    <s v="TFT Trasporto Ferroviario Toscano S.p.A."/>
    <x v="172"/>
    <s v="23-AFFIDAMENTO DIRETTO"/>
    <n v="6779031217"/>
    <s v="Railway Srl"/>
    <m/>
    <x v="27"/>
    <x v="108"/>
    <m/>
    <x v="141"/>
    <d v="2022-03-2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5"/>
    <n v="1816540510"/>
    <s v="TFT Trasporto Ferroviario Toscano S.p.A."/>
    <x v="172"/>
    <s v="23-AFFIDAMENTO DIRETTO"/>
    <n v="2791070044"/>
    <s v="Alstom ferroviaria Spa"/>
    <m/>
    <x v="27"/>
    <x v="108"/>
    <m/>
    <x v="141"/>
    <d v="2022-03-24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6"/>
    <n v="1816540510"/>
    <s v="TFT Trasporto Ferroviario Toscano S.p.A."/>
    <x v="173"/>
    <s v="23-AFFIDAMENTO DIRETTO"/>
    <n v="6097851213"/>
    <s v="ISIFER"/>
    <m/>
    <x v="88"/>
    <x v="112"/>
    <m/>
    <x v="142"/>
    <d v="2022-03-24T00:00:00"/>
    <m/>
    <n v="28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7"/>
    <n v="1816540510"/>
    <s v="TFT Trasporto Ferroviario Toscano S.p.A."/>
    <x v="174"/>
    <s v="23-AFFIDAMENTO DIRETTO"/>
    <n v="1319750525"/>
    <s v="Essegi Meccanica"/>
    <m/>
    <x v="1"/>
    <x v="1"/>
    <m/>
    <x v="143"/>
    <d v="2022-03-24T00:00:00"/>
    <d v="2022-08-02T00:00:00"/>
    <n v="10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8"/>
    <n v="1816540510"/>
    <s v="TFT Trasporto Ferroviario Toscano S.p.A."/>
    <x v="175"/>
    <s v="23-AFFIDAMENTO DIRETTO"/>
    <n v="3497090989"/>
    <s v="Due stili Srl"/>
    <m/>
    <x v="89"/>
    <x v="113"/>
    <m/>
    <x v="0"/>
    <d v="2022-03-24T00:00:00"/>
    <m/>
    <n v="761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79"/>
    <n v="1816540510"/>
    <s v="TFT Trasporto Ferroviario Toscano S.p.A."/>
    <x v="176"/>
    <s v="23-AFFIDAMENTO DIRETTO"/>
    <n v="11924030965"/>
    <s v="Rondinone Gaetano"/>
    <m/>
    <x v="90"/>
    <x v="114"/>
    <m/>
    <x v="30"/>
    <d v="2022-04-07T00:00:00"/>
    <m/>
    <n v="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0"/>
    <n v="1816540510"/>
    <s v="TFT Trasporto Ferroviario Toscano S.p.A."/>
    <x v="177"/>
    <s v="23-AFFIDAMENTO DIRETTO"/>
    <n v="9317740018"/>
    <s v="Perpulire Srl"/>
    <m/>
    <x v="32"/>
    <x v="34"/>
    <m/>
    <x v="144"/>
    <d v="2022-04-28T00:00:00"/>
    <m/>
    <n v="1403.4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1"/>
    <n v="1816540510"/>
    <s v="TFT Trasporto Ferroviario Toscano S.p.A."/>
    <x v="178"/>
    <s v="23-AFFIDAMENTO DIRETTO"/>
    <n v="4799440963"/>
    <s v="BB Tecnical"/>
    <m/>
    <x v="67"/>
    <x v="115"/>
    <m/>
    <x v="145"/>
    <d v="2022-04-28T00:00:00"/>
    <d v="2022-09-07T00:00:00"/>
    <n v="2122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2"/>
    <n v="1816540510"/>
    <s v="TFT Trasporto Ferroviario Toscano S.p.A."/>
    <x v="179"/>
    <s v="23-AFFIDAMENTO DIRETTO"/>
    <n v="2415400544"/>
    <s v="SVI SpA"/>
    <m/>
    <x v="3"/>
    <x v="4"/>
    <m/>
    <x v="4"/>
    <d v="2022-04-28T00:00:00"/>
    <d v="2022-08-02T00:00:00"/>
    <n v="67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3"/>
    <n v="1816540510"/>
    <s v="TFT Trasporto Ferroviario Toscano S.p.A."/>
    <x v="180"/>
    <s v="23-AFFIDAMENTO DIRETTO"/>
    <n v="1499200366"/>
    <s v="Emiliana Serbatoi Srl"/>
    <m/>
    <x v="91"/>
    <x v="116"/>
    <m/>
    <x v="146"/>
    <d v="2022-05-02T00:00:00"/>
    <d v="2022-10-05T00:00:00"/>
    <n v="132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4"/>
    <n v="1816540510"/>
    <s v="TFT Trasporto Ferroviario Toscano S.p.A."/>
    <x v="181"/>
    <s v="23-AFFIDAMENTO DIRETTO"/>
    <n v="6473721006"/>
    <s v="Bus Italia Sita Nord"/>
    <m/>
    <x v="58"/>
    <x v="65"/>
    <m/>
    <x v="30"/>
    <d v="2022-05-05T00:00:00"/>
    <d v="2022-07-08T00:00:00"/>
    <n v="1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5"/>
    <n v="1816540510"/>
    <s v="TFT Trasporto Ferroviario Toscano S.p.A."/>
    <x v="182"/>
    <s v="23-AFFIDAMENTO DIRETTO"/>
    <n v="2195700519"/>
    <s v="Sapra Safety Srl"/>
    <m/>
    <x v="92"/>
    <x v="117"/>
    <m/>
    <x v="147"/>
    <d v="2022-05-06T00:00:00"/>
    <m/>
    <n v="460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6"/>
    <n v="1816540510"/>
    <s v="TFT Trasporto Ferroviario Toscano S.p.A."/>
    <x v="76"/>
    <s v="23-AFFIDAMENTO DIRETTO"/>
    <n v="3293430173"/>
    <s v="Lucchini RS SpA"/>
    <m/>
    <x v="18"/>
    <x v="19"/>
    <m/>
    <x v="2"/>
    <d v="2022-05-09T00:00:00"/>
    <m/>
    <n v="2093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7"/>
    <n v="1816540510"/>
    <s v="TFT Trasporto Ferroviario Toscano S.p.A."/>
    <x v="183"/>
    <s v="23-AFFIDAMENTO DIRETTO"/>
    <n v="1499200366"/>
    <s v="EMILIANA SERBATOI SRL"/>
    <m/>
    <x v="91"/>
    <x v="116"/>
    <m/>
    <x v="148"/>
    <d v="2022-05-1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8"/>
    <n v="1816540510"/>
    <s v="TFT Trasporto Ferroviario Toscano S.p.A."/>
    <x v="184"/>
    <s v="23-AFFIDAMENTO DIRETTO"/>
    <n v="423480482"/>
    <s v="Bertolotti SpA"/>
    <m/>
    <x v="43"/>
    <x v="47"/>
    <m/>
    <x v="149"/>
    <d v="2022-05-18T00:00:00"/>
    <d v="2023-08-10T00:00:00"/>
    <n v="17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89"/>
    <n v="1816540510"/>
    <s v="TFT Trasporto Ferroviario Toscano S.p.A."/>
    <x v="185"/>
    <s v="23-AFFIDAMENTO DIRETTO"/>
    <n v="1849520513"/>
    <s v="Global business srl"/>
    <m/>
    <x v="52"/>
    <x v="106"/>
    <m/>
    <x v="150"/>
    <d v="2022-05-27T00:00:00"/>
    <d v="2022-08-02T00:00:00"/>
    <n v="2380.800000000000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0"/>
    <n v="1816540510"/>
    <s v="TFT Trasporto Ferroviario Toscano S.p.A."/>
    <x v="144"/>
    <s v="23-AFFIDAMENTO DIRETTO"/>
    <n v="5605150480"/>
    <s v="Step tecnology"/>
    <m/>
    <x v="33"/>
    <x v="86"/>
    <m/>
    <x v="151"/>
    <d v="2022-05-27T00:00:00"/>
    <d v="2022-08-02T00:00:00"/>
    <n v="458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1"/>
    <n v="1816540510"/>
    <s v="TFT Trasporto Ferroviario Toscano S.p.A."/>
    <x v="186"/>
    <s v="01-PROCEDURA APERTA"/>
    <n v="1614510335"/>
    <s v="Binary system srl"/>
    <m/>
    <x v="13"/>
    <x v="14"/>
    <m/>
    <x v="152"/>
    <d v="2022-06-09T00:00:00"/>
    <m/>
    <n v="7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2"/>
    <n v="1816540510"/>
    <s v="TFT Trasporto Ferroviario Toscano S.p.A."/>
    <x v="187"/>
    <s v="23-AFFIDAMENTO DIRETTO"/>
    <n v="2046910515"/>
    <s v="Simpletek sas"/>
    <m/>
    <x v="37"/>
    <x v="118"/>
    <m/>
    <x v="153"/>
    <d v="2022-06-13T00:00:00"/>
    <m/>
    <n v="119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2"/>
    <n v="1816540510"/>
    <s v="TFT Trasporto Ferroviario Toscano S.p.A."/>
    <x v="187"/>
    <s v="23-AFFIDAMENTO DIRETTO"/>
    <n v="7820851009"/>
    <s v="Eurome Srl"/>
    <m/>
    <x v="37"/>
    <x v="118"/>
    <m/>
    <x v="153"/>
    <d v="2022-06-13T00:00:00"/>
    <m/>
    <n v="119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3"/>
    <n v="1816540510"/>
    <s v="TFT Trasporto Ferroviario Toscano S.p.A."/>
    <x v="188"/>
    <s v="23-AFFIDAMENTO DIRETTO"/>
    <n v="3293430173"/>
    <s v="Lucchini RS"/>
    <m/>
    <x v="18"/>
    <x v="119"/>
    <m/>
    <x v="154"/>
    <d v="2022-06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4"/>
    <n v="1816540510"/>
    <s v="TFT Trasporto Ferroviario Toscano S.p.A."/>
    <x v="189"/>
    <s v="23-AFFIDAMENTO DIRETTO"/>
    <n v="2195700519"/>
    <s v="Sapra srl"/>
    <m/>
    <x v="92"/>
    <x v="120"/>
    <m/>
    <x v="155"/>
    <d v="2022-06-27T00:00:00"/>
    <d v="2022-10-05T00:00:00"/>
    <n v="106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5"/>
    <n v="1816540510"/>
    <s v="TFT Trasporto Ferroviario Toscano S.p.A."/>
    <x v="190"/>
    <s v="01-PROCEDURA APERTA"/>
    <n v="9317740018"/>
    <s v="Perpulire Srl"/>
    <m/>
    <x v="32"/>
    <x v="34"/>
    <m/>
    <x v="156"/>
    <d v="2022-06-28T00:00:00"/>
    <d v="2022-10-05T00:00:00"/>
    <n v="5613.7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6"/>
    <n v="1816540510"/>
    <s v="TFT Trasporto Ferroviario Toscano S.p.A."/>
    <x v="191"/>
    <s v="01-PROCEDURA APERTA"/>
    <n v="4799440963"/>
    <s v="BB TECHNICAL SRL"/>
    <m/>
    <x v="67"/>
    <x v="121"/>
    <m/>
    <x v="157"/>
    <d v="2022-06-28T00:00:00"/>
    <d v="2022-11-04T00:00:00"/>
    <n v="849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7"/>
    <n v="1816540510"/>
    <s v="TFT Trasporto Ferroviario Toscano S.p.A."/>
    <x v="192"/>
    <s v="23-AFFIDAMENTO DIRETTO"/>
    <n v="2195700519"/>
    <s v="Sapra Safety Srl"/>
    <m/>
    <x v="92"/>
    <x v="117"/>
    <m/>
    <x v="158"/>
    <d v="2022-07-08T00:00:00"/>
    <d v="2022-10-05T00:00:00"/>
    <n v="171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8"/>
    <n v="1816540510"/>
    <s v="TFT Trasporto Ferroviario Toscano S.p.A."/>
    <x v="193"/>
    <s v="23-AFFIDAMENTO DIRETTO"/>
    <n v="1412720599"/>
    <s v="Comecel Srl"/>
    <m/>
    <x v="93"/>
    <x v="122"/>
    <m/>
    <x v="138"/>
    <d v="2022-07-08T00:00:00"/>
    <d v="2022-12-06T00:00:00"/>
    <n v="7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199"/>
    <n v="1816540510"/>
    <s v="TFT Trasporto Ferroviario Toscano S.p.A."/>
    <x v="194"/>
    <s v="23-AFFIDAMENTO DIRETTO"/>
    <n v="125230219"/>
    <s v="Wurth srl"/>
    <m/>
    <x v="41"/>
    <x v="44"/>
    <m/>
    <x v="159"/>
    <d v="2022-07-18T00:00:00"/>
    <m/>
    <n v="103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0"/>
    <n v="1816540510"/>
    <s v="TFT Trasporto Ferroviario Toscano S.p.A."/>
    <x v="195"/>
    <s v="23-AFFIDAMENTO DIRETTO"/>
    <n v="2701740108"/>
    <s v="ENI FUEL SpA"/>
    <m/>
    <x v="28"/>
    <x v="30"/>
    <m/>
    <x v="160"/>
    <d v="2022-07-18T00:00:00"/>
    <d v="2022-09-22T00:00:00"/>
    <n v="609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1"/>
    <n v="1816540510"/>
    <s v="TFT Trasporto Ferroviario Toscano S.p.A."/>
    <x v="196"/>
    <s v="23-AFFIDAMENTO DIRETTO"/>
    <n v="12588171004"/>
    <s v="Railsystem Srl"/>
    <m/>
    <x v="94"/>
    <x v="123"/>
    <m/>
    <x v="161"/>
    <d v="2022-07-20T00:00:00"/>
    <m/>
    <n v="737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2"/>
    <n v="1816540510"/>
    <s v="TFT Trasporto Ferroviario Toscano S.p.A."/>
    <x v="197"/>
    <s v="23-AFFIDAMENTO DIRETTO"/>
    <n v="2362600344"/>
    <s v="NET4MARKET - CSAMED Srl"/>
    <m/>
    <x v="10"/>
    <x v="11"/>
    <m/>
    <x v="46"/>
    <d v="2022-08-25T00:00:00"/>
    <m/>
    <n v="51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3"/>
    <n v="1816540510"/>
    <s v="TFT Trasporto Ferroviario Toscano S.p.A."/>
    <x v="198"/>
    <s v="23-AFFIDAMENTO DIRETTO"/>
    <n v="2176860514"/>
    <s v="CGA Veicoli industriali"/>
    <m/>
    <x v="95"/>
    <x v="124"/>
    <m/>
    <x v="162"/>
    <d v="2022-08-25T00:00:00"/>
    <d v="2023-09-05T00:00:00"/>
    <n v="42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4"/>
    <n v="1816540510"/>
    <s v="TFT Trasporto Ferroviario Toscano S.p.A."/>
    <x v="199"/>
    <s v="23-AFFIDAMENTO DIRETTO"/>
    <n v="6779031217"/>
    <s v="Railway Windows Srl"/>
    <m/>
    <x v="27"/>
    <x v="29"/>
    <m/>
    <x v="163"/>
    <d v="2022-08-25T00:00:00"/>
    <m/>
    <n v="1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5"/>
    <n v="1816540510"/>
    <s v="TFT Trasporto Ferroviario Toscano S.p.A."/>
    <x v="200"/>
    <s v="23-AFFIDAMENTO DIRETTO"/>
    <n v="1499200366"/>
    <s v="Emiliana serbatoi Srl"/>
    <m/>
    <x v="91"/>
    <x v="116"/>
    <m/>
    <x v="32"/>
    <d v="2022-08-29T00:00:00"/>
    <d v="2023-03-07T00:00:00"/>
    <n v="1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6"/>
    <n v="1816540510"/>
    <s v="TFT Trasporto Ferroviario Toscano S.p.A."/>
    <x v="201"/>
    <s v="23-AFFIDAMENTO DIRETTO"/>
    <n v="3430220040"/>
    <s v="Alstom Service"/>
    <m/>
    <x v="6"/>
    <x v="7"/>
    <m/>
    <x v="164"/>
    <d v="2022-08-2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7"/>
    <n v="1816540510"/>
    <s v="TFT Trasporto Ferroviario Toscano S.p.A."/>
    <x v="202"/>
    <s v="23-AFFIDAMENTO DIRETTO"/>
    <n v="2791070044"/>
    <s v="Alstom Ferroviaria SpA"/>
    <m/>
    <x v="39"/>
    <x v="45"/>
    <m/>
    <x v="165"/>
    <d v="2022-08-2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8"/>
    <n v="1816540510"/>
    <s v="TFT Trasporto Ferroviario Toscano S.p.A."/>
    <x v="203"/>
    <s v="23-AFFIDAMENTO DIRETTO"/>
    <n v="1849520513"/>
    <s v="Global Business"/>
    <m/>
    <x v="52"/>
    <x v="125"/>
    <m/>
    <x v="166"/>
    <d v="2022-09-05T00:00:00"/>
    <d v="2022-11-04T00:00:00"/>
    <n v="3703.7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09"/>
    <n v="1816540510"/>
    <s v="TFT Trasporto Ferroviario Toscano S.p.A."/>
    <x v="204"/>
    <s v="23-AFFIDAMENTO DIRETTO"/>
    <n v="2701740108"/>
    <s v="ENI FUEL SpA"/>
    <m/>
    <x v="28"/>
    <x v="30"/>
    <m/>
    <x v="167"/>
    <d v="2022-09-20T00:00:00"/>
    <m/>
    <n v="423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0"/>
    <n v="1816540510"/>
    <s v="TFT Trasporto Ferroviario Toscano S.p.A."/>
    <x v="205"/>
    <s v="23-AFFIDAMENTO DIRETTO"/>
    <n v="6779031217"/>
    <s v="WINDOWS SRL"/>
    <m/>
    <x v="27"/>
    <x v="126"/>
    <m/>
    <x v="7"/>
    <d v="2022-09-20T00:00:00"/>
    <d v="2023-04-04T00:00:00"/>
    <n v="2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0"/>
    <n v="1816540510"/>
    <s v="TFT Trasporto Ferroviario Toscano S.p.A."/>
    <x v="205"/>
    <s v="23-AFFIDAMENTO DIRETTO"/>
    <n v="2791070044"/>
    <s v="Alstom ferroviaria Spa"/>
    <m/>
    <x v="27"/>
    <x v="126"/>
    <m/>
    <x v="7"/>
    <d v="2022-09-20T00:00:00"/>
    <d v="2023-04-04T00:00:00"/>
    <n v="2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1"/>
    <n v="1816540510"/>
    <s v="TFT Trasporto Ferroviario Toscano S.p.A."/>
    <x v="206"/>
    <s v="23-AFFIDAMENTO DIRETTO"/>
    <n v="2272030517"/>
    <s v="ETA Srl Efficiency Training Advising"/>
    <m/>
    <x v="19"/>
    <x v="20"/>
    <m/>
    <x v="82"/>
    <d v="2022-09-22T00:00:00"/>
    <m/>
    <n v="51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2"/>
    <n v="1816540510"/>
    <s v="TFT Trasporto Ferroviario Toscano S.p.A."/>
    <x v="207"/>
    <s v="23-AFFIDAMENTO DIRETTO"/>
    <n v="8788151218"/>
    <s v="Sysco Srl"/>
    <m/>
    <x v="24"/>
    <x v="25"/>
    <m/>
    <x v="86"/>
    <d v="2022-09-22T00:00:00"/>
    <m/>
    <n v="135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3"/>
    <n v="1816540510"/>
    <s v="TFT Trasporto Ferroviario Toscano S.p.A."/>
    <x v="208"/>
    <s v="23-AFFIDAMENTO DIRETTO"/>
    <n v="6779031217"/>
    <s v="Railway Windows Srl"/>
    <m/>
    <x v="27"/>
    <x v="29"/>
    <m/>
    <x v="168"/>
    <d v="2022-09-29T00:00:00"/>
    <m/>
    <n v="1764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4"/>
    <n v="1816540510"/>
    <s v="TFT Trasporto Ferroviario Toscano S.p.A."/>
    <x v="209"/>
    <s v="23-AFFIDAMENTO DIRETTO"/>
    <n v="6289671213"/>
    <s v="Athena Srl"/>
    <m/>
    <x v="14"/>
    <x v="127"/>
    <m/>
    <x v="169"/>
    <d v="2022-10-0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5"/>
    <n v="1816540510"/>
    <s v="TFT Trasporto Ferroviario Toscano S.p.A."/>
    <x v="210"/>
    <s v="01-PROCEDURA APERTA"/>
    <n v="423480482"/>
    <s v="Bertolotti Spa"/>
    <m/>
    <x v="6"/>
    <x v="7"/>
    <m/>
    <x v="106"/>
    <d v="2022-10-0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6"/>
    <n v="1816540510"/>
    <s v="TFT Trasporto Ferroviario Toscano S.p.A."/>
    <x v="211"/>
    <s v="23-AFFIDAMENTO DIRETTO"/>
    <n v="6779031217"/>
    <s v="Railway Windows Srl"/>
    <m/>
    <x v="27"/>
    <x v="29"/>
    <m/>
    <x v="170"/>
    <d v="2022-10-18T00:00:00"/>
    <d v="2023-04-04T00:00:00"/>
    <n v="179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7"/>
    <n v="1816540510"/>
    <s v="TFT Trasporto Ferroviario Toscano S.p.A."/>
    <x v="212"/>
    <s v="23-AFFIDAMENTO DIRETTO"/>
    <n v="2415400544"/>
    <s v="SVI SpA"/>
    <m/>
    <x v="3"/>
    <x v="4"/>
    <m/>
    <x v="83"/>
    <d v="2022-10-18T00:00:00"/>
    <d v="2022-12-29T00:00:00"/>
    <n v="100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8"/>
    <n v="1816540510"/>
    <s v="TFT Trasporto Ferroviario Toscano S.p.A."/>
    <x v="213"/>
    <s v="23-AFFIDAMENTO DIRETTO"/>
    <n v="1412720599"/>
    <s v="Comecel Srl"/>
    <m/>
    <x v="93"/>
    <x v="122"/>
    <m/>
    <x v="171"/>
    <d v="2022-10-20T00:00:00"/>
    <m/>
    <n v="44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19"/>
    <n v="1816540510"/>
    <s v="TFT Trasporto Ferroviario Toscano S.p.A."/>
    <x v="214"/>
    <s v="23-AFFIDAMENTO DIRETTO"/>
    <n v="6462671212"/>
    <s v="CONSULDREAM SRL"/>
    <m/>
    <x v="96"/>
    <x v="128"/>
    <m/>
    <x v="172"/>
    <d v="2022-11-17T00:00:00"/>
    <d v="2023-12-11T00:00:00"/>
    <n v="4578.7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0"/>
    <n v="1816540510"/>
    <s v="TFT Trasporto Ferroviario Toscano S.p.A."/>
    <x v="215"/>
    <s v="23-AFFIDAMENTO DIRETTO"/>
    <n v="2000240354"/>
    <s v="DINNANZANO PO SpA"/>
    <m/>
    <x v="73"/>
    <x v="129"/>
    <m/>
    <x v="25"/>
    <d v="2022-11-17T00:00:00"/>
    <m/>
    <n v="1317.5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1"/>
    <n v="1816540510"/>
    <s v="TFT Trasporto Ferroviario Toscano S.p.A."/>
    <x v="216"/>
    <s v="23-AFFIDAMENTO DIRETTO"/>
    <n v="3704830961"/>
    <s v="DB CARGO SRL"/>
    <m/>
    <x v="97"/>
    <x v="130"/>
    <m/>
    <x v="80"/>
    <d v="2022-11-17T00:00:00"/>
    <m/>
    <n v="17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2"/>
    <n v="1816540510"/>
    <s v="TFT Trasporto Ferroviario Toscano S.p.A."/>
    <x v="217"/>
    <s v="23-AFFIDAMENTO DIRETTO"/>
    <n v="308080977"/>
    <s v="Fiorentina Chiavi Snc"/>
    <m/>
    <x v="98"/>
    <x v="131"/>
    <m/>
    <x v="173"/>
    <d v="2022-11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3"/>
    <n v="1816540510"/>
    <s v="TFT Trasporto Ferroviario Toscano S.p.A."/>
    <x v="218"/>
    <s v="23-AFFIDAMENTO DIRETTO"/>
    <n v="6779031217"/>
    <s v="RAILWAY WINDOWS SRL"/>
    <m/>
    <x v="27"/>
    <x v="29"/>
    <m/>
    <x v="174"/>
    <d v="2022-11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4"/>
    <n v="1816540510"/>
    <s v="TFT Trasporto Ferroviario Toscano S.p.A."/>
    <x v="219"/>
    <s v="01-PROCEDURA APERTA"/>
    <n v="2415400544"/>
    <s v="SVI SpA"/>
    <m/>
    <x v="3"/>
    <x v="4"/>
    <m/>
    <x v="4"/>
    <d v="2022-11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5"/>
    <n v="1816540510"/>
    <s v="TFT Trasporto Ferroviario Toscano S.p.A."/>
    <x v="220"/>
    <s v="23-AFFIDAMENTO DIRETTO"/>
    <n v="2693500692"/>
    <s v="IMET Srl"/>
    <m/>
    <x v="99"/>
    <x v="132"/>
    <m/>
    <x v="175"/>
    <d v="2022-11-1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6"/>
    <n v="1816540510"/>
    <s v="TFT Trasporto Ferroviario Toscano S.p.A."/>
    <x v="221"/>
    <s v="23-AFFIDAMENTO DIRETTO"/>
    <n v="1849520513"/>
    <s v="Global Business"/>
    <m/>
    <x v="52"/>
    <x v="125"/>
    <m/>
    <x v="176"/>
    <d v="2022-11-28T00:00:00"/>
    <d v="2023-05-05T00:00:00"/>
    <n v="69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7"/>
    <n v="1816540510"/>
    <s v="TFT Trasporto Ferroviario Toscano S.p.A."/>
    <x v="222"/>
    <s v="23-AFFIDAMENTO DIRETTO"/>
    <n v="1381730454"/>
    <s v="ASSOSERVIZI FORMAZIONE S.R.L"/>
    <m/>
    <x v="100"/>
    <x v="133"/>
    <m/>
    <x v="177"/>
    <d v="2022-12-0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8"/>
    <n v="1816540510"/>
    <s v="TFT Trasporto Ferroviario Toscano S.p.A."/>
    <x v="223"/>
    <s v="23-AFFIDAMENTO DIRETTO"/>
    <n v="2304730514"/>
    <s v="Simpletek srl"/>
    <m/>
    <x v="6"/>
    <x v="7"/>
    <m/>
    <x v="132"/>
    <d v="2022-12-13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29"/>
    <n v="1816540510"/>
    <s v="TFT Trasporto Ferroviario Toscano S.p.A."/>
    <x v="224"/>
    <s v="23-AFFIDAMENTO DIRETTO"/>
    <n v="8788151218"/>
    <s v="Sysco Srl"/>
    <m/>
    <x v="24"/>
    <x v="25"/>
    <m/>
    <x v="82"/>
    <d v="2022-12-13T00:00:00"/>
    <d v="2023-04-04T00:00:00"/>
    <n v="12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0"/>
    <n v="1816540510"/>
    <s v="TFT Trasporto Ferroviario Toscano S.p.A."/>
    <x v="225"/>
    <s v="23-AFFIDAMENTO DIRETTO"/>
    <n v="8788151218"/>
    <s v="Sysco Srl"/>
    <m/>
    <x v="24"/>
    <x v="25"/>
    <m/>
    <x v="178"/>
    <d v="2022-12-14T00:00:00"/>
    <d v="2023-03-24T00:00:00"/>
    <n v="18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1"/>
    <n v="1816540510"/>
    <s v="TFT Trasporto Ferroviario Toscano S.p.A."/>
    <x v="226"/>
    <s v="23-AFFIDAMENTO DIRETTO"/>
    <n v="3410070365"/>
    <s v="AD Consulting Srl"/>
    <m/>
    <x v="0"/>
    <x v="0"/>
    <m/>
    <x v="179"/>
    <d v="2022-12-14T00:00:00"/>
    <d v="2023-03-24T00:00:00"/>
    <n v="554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2"/>
    <n v="1816540510"/>
    <s v="TFT Trasporto Ferroviario Toscano S.p.A."/>
    <x v="227"/>
    <s v="23-AFFIDAMENTO DIRETTO"/>
    <n v="6779031217"/>
    <s v="Railway windows srl"/>
    <m/>
    <x v="27"/>
    <x v="29"/>
    <m/>
    <x v="180"/>
    <d v="2022-12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3"/>
    <n v="1816540510"/>
    <s v="TFT Trasporto Ferroviario Toscano S.p.A."/>
    <x v="228"/>
    <s v="23-AFFIDAMENTO DIRETTO"/>
    <n v="6779031217"/>
    <s v="Railway windows srl"/>
    <m/>
    <x v="27"/>
    <x v="29"/>
    <m/>
    <x v="16"/>
    <d v="2022-12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4"/>
    <n v="1816540510"/>
    <s v="TFT Trasporto Ferroviario Toscano S.p.A."/>
    <x v="229"/>
    <s v="23-AFFIDAMENTO DIRETTO"/>
    <n v="2791070044"/>
    <s v="Alstom ferroviaria SpA"/>
    <m/>
    <x v="39"/>
    <x v="45"/>
    <m/>
    <x v="181"/>
    <d v="2022-12-19T00:00:00"/>
    <d v="2023-04-04T00:00:00"/>
    <n v="249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5"/>
    <n v="1816540510"/>
    <s v="TFT Trasporto Ferroviario Toscano S.p.A."/>
    <x v="230"/>
    <s v="23-AFFIDAMENTO DIRETTO"/>
    <n v="1012950299"/>
    <s v="Depur Padana Acque Srl"/>
    <m/>
    <x v="71"/>
    <x v="82"/>
    <m/>
    <x v="182"/>
    <d v="2022-12-19T00:00:00"/>
    <d v="2023-04-04T00:00:00"/>
    <n v="139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6"/>
    <n v="1816540510"/>
    <s v="TFT Trasporto Ferroviario Toscano S.p.A."/>
    <x v="231"/>
    <s v="23-AFFIDAMENTO DIRETTO"/>
    <n v="3740811207"/>
    <s v="UNIPOLSAI Assicurazioni SpA"/>
    <m/>
    <x v="101"/>
    <x v="56"/>
    <m/>
    <x v="25"/>
    <d v="2022-12-21T00:00:00"/>
    <m/>
    <n v="15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7"/>
    <n v="1816540510"/>
    <s v="TFT Trasporto Ferroviario Toscano S.p.A."/>
    <x v="232"/>
    <s v="23-AFFIDAMENTO DIRETTO"/>
    <n v="3740811207"/>
    <s v="UNIPOLSAI Assicurazioni SpA"/>
    <m/>
    <x v="101"/>
    <x v="56"/>
    <m/>
    <x v="183"/>
    <d v="2022-12-21T00:00:00"/>
    <m/>
    <n v="1353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8"/>
    <n v="1816540510"/>
    <s v="TFT Trasporto Ferroviario Toscano S.p.A."/>
    <x v="233"/>
    <s v="23-AFFIDAMENTO DIRETTO"/>
    <n v="3740811207"/>
    <s v="UNIPOLSAI Assicurazioni SpA"/>
    <m/>
    <x v="101"/>
    <x v="56"/>
    <m/>
    <x v="30"/>
    <d v="2022-12-21T00:00:00"/>
    <m/>
    <n v="8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39"/>
    <n v="1816540510"/>
    <s v="TFT Trasporto Ferroviario Toscano S.p.A."/>
    <x v="234"/>
    <s v="23-AFFIDAMENTO DIRETTO"/>
    <n v="3740811207"/>
    <s v="UNIPOLSAI Assicurazioni SpA"/>
    <m/>
    <x v="101"/>
    <x v="56"/>
    <m/>
    <x v="25"/>
    <d v="2022-12-21T00:00:00"/>
    <m/>
    <n v="112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0"/>
    <n v="1816540510"/>
    <s v="TFT Trasporto Ferroviario Toscano S.p.A."/>
    <x v="235"/>
    <s v="23-AFFIDAMENTO DIRETTO"/>
    <n v="3740811207"/>
    <s v="UNIPOLSAI Assicurazioni SpA"/>
    <m/>
    <x v="101"/>
    <x v="56"/>
    <m/>
    <x v="25"/>
    <d v="2022-12-21T00:00:00"/>
    <m/>
    <n v="101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1"/>
    <n v="1816540510"/>
    <s v="TFT Trasporto Ferroviario Toscano S.p.A."/>
    <x v="236"/>
    <s v="23-AFFIDAMENTO DIRETTO"/>
    <n v="1849520513"/>
    <s v="Global Business Arezzo"/>
    <m/>
    <x v="52"/>
    <x v="134"/>
    <m/>
    <x v="132"/>
    <d v="2022-12-2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2"/>
    <n v="1816540510"/>
    <s v="TFT Trasporto Ferroviario Toscano S.p.A."/>
    <x v="237"/>
    <s v="23-AFFIDAMENTO DIRETTO"/>
    <n v="3986581001"/>
    <s v="Rentokil Inital"/>
    <m/>
    <x v="61"/>
    <x v="135"/>
    <m/>
    <x v="25"/>
    <d v="2023-01-03T00:00:00"/>
    <m/>
    <n v="95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3"/>
    <n v="1816540510"/>
    <s v="TFT Trasporto Ferroviario Toscano S.p.A."/>
    <x v="206"/>
    <s v="23-AFFIDAMENTO DIRETTO"/>
    <n v="2272030517"/>
    <s v="ETA Srl Efficiency Training Advising"/>
    <m/>
    <x v="19"/>
    <x v="20"/>
    <m/>
    <x v="184"/>
    <d v="2023-02-01T00:00:00"/>
    <m/>
    <n v="142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4"/>
    <n v="1816540510"/>
    <s v="TFT Trasporto Ferroviario Toscano S.p.A."/>
    <x v="238"/>
    <s v="23-AFFIDAMENTO DIRETTO"/>
    <n v="2317330518"/>
    <s v="Mammuccini Stefano"/>
    <m/>
    <x v="102"/>
    <x v="136"/>
    <m/>
    <x v="185"/>
    <d v="2023-02-03T00:00:00"/>
    <m/>
    <n v="2653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5"/>
    <n v="1816540510"/>
    <s v="TFT Trasporto Ferroviario Toscano S.p.A."/>
    <x v="239"/>
    <s v="23-AFFIDAMENTO DIRETTO"/>
    <n v="13735421003"/>
    <s v="Elips Insurance Ltd sede secondaria italiana"/>
    <m/>
    <x v="83"/>
    <x v="137"/>
    <m/>
    <x v="186"/>
    <d v="2023-02-06T00:00:00"/>
    <d v="2023-12-31T00:00:00"/>
    <n v="319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6"/>
    <n v="1816540510"/>
    <s v="TFT Trasporto Ferroviario Toscano S.p.A."/>
    <x v="240"/>
    <s v="23-AFFIDAMENTO DIRETTO"/>
    <n v="1388510511"/>
    <s v="Tipografia Basagni snc"/>
    <m/>
    <x v="22"/>
    <x v="23"/>
    <m/>
    <x v="187"/>
    <d v="2023-02-06T00:00:00"/>
    <d v="2023-05-05T00:00:00"/>
    <n v="12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7"/>
    <n v="1816540510"/>
    <s v="TFT Trasporto Ferroviario Toscano S.p.A."/>
    <x v="241"/>
    <s v="23-AFFIDAMENTO DIRETTO"/>
    <n v="1012950299"/>
    <s v="Depur Padana Acque Srl"/>
    <m/>
    <x v="71"/>
    <x v="82"/>
    <m/>
    <x v="188"/>
    <d v="2023-02-06T00:00:00"/>
    <d v="2023-09-05T00:00:00"/>
    <n v="222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8"/>
    <n v="1816540510"/>
    <s v="TFT Trasporto Ferroviario Toscano S.p.A."/>
    <x v="242"/>
    <s v="23-AFFIDAMENTO DIRETTO"/>
    <n v="6705490966"/>
    <s v="TRENORD Srl"/>
    <m/>
    <x v="103"/>
    <x v="138"/>
    <m/>
    <x v="29"/>
    <d v="2023-02-06T00:00:00"/>
    <d v="2023-05-05T00:00:00"/>
    <n v="3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49"/>
    <n v="1816540510"/>
    <s v="TFT Trasporto Ferroviario Toscano S.p.A."/>
    <x v="243"/>
    <s v="23-AFFIDAMENTO DIRETTO"/>
    <n v="13603551006"/>
    <s v="SGS FOR.FER Srl"/>
    <m/>
    <x v="104"/>
    <x v="139"/>
    <m/>
    <x v="25"/>
    <d v="2023-02-09T00:00:00"/>
    <m/>
    <n v="13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0"/>
    <n v="1816540510"/>
    <s v="TFT Trasporto Ferroviario Toscano S.p.A."/>
    <x v="244"/>
    <s v="23-AFFIDAMENTO DIRETTO"/>
    <n v="8093600966"/>
    <s v="Pentarail Srl"/>
    <m/>
    <x v="60"/>
    <x v="140"/>
    <m/>
    <x v="189"/>
    <d v="2023-02-10T00:00:00"/>
    <d v="2023-05-05T00:00:00"/>
    <n v="1411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1"/>
    <n v="1816540510"/>
    <s v="TFT Trasporto Ferroviario Toscano S.p.A."/>
    <x v="245"/>
    <s v="23-AFFIDAMENTO DIRETTO"/>
    <n v="5032630963"/>
    <s v="Allianz SpA"/>
    <m/>
    <x v="105"/>
    <x v="141"/>
    <m/>
    <x v="190"/>
    <d v="2023-02-17T00:00:00"/>
    <m/>
    <n v="9514.3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2"/>
    <n v="1816540510"/>
    <s v="TFT Trasporto Ferroviario Toscano S.p.A."/>
    <x v="246"/>
    <s v="23-AFFIDAMENTO DIRETTO"/>
    <n v="1412720599"/>
    <s v="Comecel Srl"/>
    <m/>
    <x v="93"/>
    <x v="122"/>
    <m/>
    <x v="187"/>
    <d v="2023-02-22T00:00:00"/>
    <d v="2023-10-02T00:00:00"/>
    <n v="12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3"/>
    <n v="1816540510"/>
    <s v="TFT Trasporto Ferroviario Toscano S.p.A."/>
    <x v="247"/>
    <s v="23-AFFIDAMENTO DIRETTO"/>
    <n v="1412720599"/>
    <s v="Comecel Srl"/>
    <m/>
    <x v="93"/>
    <x v="122"/>
    <m/>
    <x v="29"/>
    <d v="2023-02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4"/>
    <n v="1816540510"/>
    <s v="TFT Trasporto Ferroviario Toscano S.p.A."/>
    <x v="248"/>
    <s v="23-AFFIDAMENTO DIRETTO"/>
    <n v="2701740108"/>
    <s v="ENI FUEL SPA"/>
    <m/>
    <x v="28"/>
    <x v="30"/>
    <m/>
    <x v="191"/>
    <d v="2023-03-0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5"/>
    <n v="1816540510"/>
    <s v="TFT Trasporto Ferroviario Toscano S.p.A."/>
    <x v="249"/>
    <s v="23-AFFIDAMENTO DIRETTO"/>
    <n v="988890539"/>
    <s v="2M Confezioni di Cernuto Mariaelena"/>
    <m/>
    <x v="56"/>
    <x v="142"/>
    <m/>
    <x v="192"/>
    <d v="2023-03-02T00:00:00"/>
    <m/>
    <n v="62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6"/>
    <n v="1816540510"/>
    <s v="TFT Trasporto Ferroviario Toscano S.p.A."/>
    <x v="250"/>
    <s v="23-AFFIDAMENTO DIRETTO"/>
    <n v="1388510511"/>
    <s v="Tipografia Basagni Snc"/>
    <m/>
    <x v="22"/>
    <x v="23"/>
    <m/>
    <x v="193"/>
    <d v="2023-03-0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7"/>
    <n v="1816540510"/>
    <s v="TFT Trasporto Ferroviario Toscano S.p.A."/>
    <x v="251"/>
    <s v="23-AFFIDAMENTO DIRETTO"/>
    <n v="3497090989"/>
    <s v="Due stili Srl"/>
    <m/>
    <x v="89"/>
    <x v="113"/>
    <m/>
    <x v="194"/>
    <d v="2023-03-13T00:00:00"/>
    <m/>
    <n v="672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8"/>
    <n v="1816540510"/>
    <s v="TFT Trasporto Ferroviario Toscano S.p.A."/>
    <x v="252"/>
    <s v="23-AFFIDAMENTO DIRETTO"/>
    <n v="6462671212"/>
    <s v="Consuldream Srl"/>
    <m/>
    <x v="96"/>
    <x v="128"/>
    <m/>
    <x v="28"/>
    <d v="2023-03-13T00:00:00"/>
    <m/>
    <n v="63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59"/>
    <n v="1816540510"/>
    <s v="TFT Trasporto Ferroviario Toscano S.p.A."/>
    <x v="253"/>
    <s v="23-AFFIDAMENTO DIRETTO"/>
    <n v="3430220040"/>
    <s v="Alstom services"/>
    <m/>
    <x v="47"/>
    <x v="143"/>
    <m/>
    <x v="31"/>
    <d v="2023-03-13T00:00:00"/>
    <m/>
    <n v="101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0"/>
    <n v="1816540510"/>
    <s v="TFT Trasporto Ferroviario Toscano S.p.A."/>
    <x v="254"/>
    <s v="23-AFFIDAMENTO DIRETTO"/>
    <n v="2272030517"/>
    <s v="ETA Srl"/>
    <m/>
    <x v="19"/>
    <x v="88"/>
    <m/>
    <x v="28"/>
    <d v="2023-03-20T00:00:00"/>
    <m/>
    <n v="82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1"/>
    <n v="1816540510"/>
    <s v="TFT Trasporto Ferroviario Toscano S.p.A."/>
    <x v="255"/>
    <s v="23-AFFIDAMENTO DIRETTO"/>
    <n v="3672420480"/>
    <s v="Superutensili Srl"/>
    <m/>
    <x v="30"/>
    <x v="32"/>
    <m/>
    <x v="195"/>
    <d v="2023-03-20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2"/>
    <n v="1816540510"/>
    <s v="TFT Trasporto Ferroviario Toscano S.p.A."/>
    <x v="256"/>
    <s v="23-AFFIDAMENTO DIRETTO"/>
    <n v="2304730514"/>
    <s v="Simpletek Srl"/>
    <m/>
    <x v="81"/>
    <x v="96"/>
    <m/>
    <x v="196"/>
    <d v="2023-03-2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3"/>
    <n v="1816540510"/>
    <s v="TFT Trasporto Ferroviario Toscano S.p.A."/>
    <x v="257"/>
    <s v="23-AFFIDAMENTO DIRETTO"/>
    <n v="284430303"/>
    <s v="Fabbrica Italiana sedili Autoferroviari Srl"/>
    <m/>
    <x v="106"/>
    <x v="144"/>
    <m/>
    <x v="197"/>
    <d v="2023-04-0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4"/>
    <n v="1816540510"/>
    <s v="TFT Trasporto Ferroviario Toscano S.p.A."/>
    <x v="258"/>
    <s v="23-AFFIDAMENTO DIRETTO"/>
    <n v="6462671212"/>
    <s v="Consuldream Srl"/>
    <m/>
    <x v="96"/>
    <x v="128"/>
    <m/>
    <x v="198"/>
    <d v="2023-04-13T00:00:00"/>
    <m/>
    <n v="3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5"/>
    <n v="1816540510"/>
    <s v="TFT Trasporto Ferroviario Toscano S.p.A."/>
    <x v="259"/>
    <s v="23-AFFIDAMENTO DIRETTO"/>
    <n v="1930051204"/>
    <s v="Kaama Srl"/>
    <m/>
    <x v="85"/>
    <x v="102"/>
    <m/>
    <x v="199"/>
    <d v="2023-04-19T00:00:00"/>
    <m/>
    <n v="207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6"/>
    <n v="1816540510"/>
    <s v="TFT Trasporto Ferroviario Toscano S.p.A."/>
    <x v="260"/>
    <s v="23-AFFIDAMENTO DIRETTO"/>
    <n v="5174160480"/>
    <s v="Wetech's SpA SB"/>
    <m/>
    <x v="107"/>
    <x v="145"/>
    <m/>
    <x v="65"/>
    <d v="2023-04-2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7"/>
    <n v="1816540510"/>
    <s v="TFT Trasporto Ferroviario Toscano S.p.A."/>
    <x v="261"/>
    <s v="23-AFFIDAMENTO DIRETTO"/>
    <n v="1649900154"/>
    <s v="Schunk Carbon Technology S.r.l Società Unipersonale"/>
    <m/>
    <x v="108"/>
    <x v="146"/>
    <m/>
    <x v="200"/>
    <d v="2023-05-0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8"/>
    <n v="1816540510"/>
    <s v="TFT Trasporto Ferroviario Toscano S.p.A."/>
    <x v="262"/>
    <s v="23-AFFIDAMENTO DIRETTO"/>
    <n v="1819660513"/>
    <s v="Oasi Consulting Srl"/>
    <m/>
    <x v="4"/>
    <x v="5"/>
    <m/>
    <x v="32"/>
    <d v="2023-05-02T00:00:00"/>
    <d v="2023-08-10T00:00:00"/>
    <n v="1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69"/>
    <n v="1816540510"/>
    <s v="TFT Trasporto Ferroviario Toscano S.p.A."/>
    <x v="263"/>
    <s v="23-AFFIDAMENTO DIRETTO"/>
    <n v="7622940018"/>
    <s v="Modit Group Srl"/>
    <m/>
    <x v="109"/>
    <x v="147"/>
    <m/>
    <x v="201"/>
    <d v="2023-05-04T00:00:00"/>
    <m/>
    <n v="3131.0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0"/>
    <n v="1816540510"/>
    <s v="TFT Trasporto Ferroviario Toscano S.p.A."/>
    <x v="264"/>
    <s v="23-AFFIDAMENTO DIRETTO"/>
    <n v="1952080511"/>
    <s v="Ecospurgo Castiglionese di Bennati Adelindo"/>
    <m/>
    <x v="110"/>
    <x v="148"/>
    <m/>
    <x v="202"/>
    <d v="2023-05-11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1"/>
    <n v="1816540510"/>
    <s v="TFT Trasporto Ferroviario Toscano S.p.A."/>
    <x v="265"/>
    <s v="23-AFFIDAMENTO DIRETTO"/>
    <n v="5174160480"/>
    <s v="Wetech's SpA SB"/>
    <m/>
    <x v="107"/>
    <x v="145"/>
    <m/>
    <x v="76"/>
    <d v="2023-05-12T00:00:00"/>
    <m/>
    <n v="32076.1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2"/>
    <n v="1816540510"/>
    <s v="TFT Trasporto Ferroviario Toscano S.p.A."/>
    <x v="266"/>
    <s v="23-AFFIDAMENTO DIRETTO"/>
    <n v="4519660486"/>
    <s v="Emanuele Seghini"/>
    <m/>
    <x v="111"/>
    <x v="149"/>
    <m/>
    <x v="80"/>
    <d v="2023-05-15T00:00:00"/>
    <m/>
    <n v="118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3"/>
    <n v="1816540510"/>
    <s v="TFT Trasporto Ferroviario Toscano S.p.A."/>
    <x v="267"/>
    <s v="23-AFFIDAMENTO DIRETTO"/>
    <n v="8783950150"/>
    <s v="Garmin Italia S.r.l"/>
    <m/>
    <x v="112"/>
    <x v="150"/>
    <m/>
    <x v="203"/>
    <d v="2023-05-23T00:00:00"/>
    <d v="2023-09-05T00:00:00"/>
    <n v="2294.9899999999998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4"/>
    <n v="1816540510"/>
    <s v="TFT Trasporto Ferroviario Toscano S.p.A."/>
    <x v="268"/>
    <s v="23-AFFIDAMENTO DIRETTO"/>
    <n v="3740811207"/>
    <s v="UNIPOLSAI ASSICURAZIONI SPA"/>
    <m/>
    <x v="101"/>
    <x v="56"/>
    <m/>
    <x v="204"/>
    <d v="2023-06-06T00:00:00"/>
    <m/>
    <n v="3442.4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5"/>
    <n v="1816540510"/>
    <s v="TFT Trasporto Ferroviario Toscano S.p.A."/>
    <x v="269"/>
    <s v="23-AFFIDAMENTO DIRETTO"/>
    <n v="2415400544"/>
    <s v="SVI SpA"/>
    <m/>
    <x v="3"/>
    <x v="4"/>
    <m/>
    <x v="205"/>
    <d v="2023-06-12T00:00:00"/>
    <m/>
    <n v="100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6"/>
    <n v="1816540510"/>
    <s v="TFT Trasporto Ferroviario Toscano S.p.A."/>
    <x v="270"/>
    <s v="23-AFFIDAMENTO DIRETTO"/>
    <n v="1819660513"/>
    <s v="Oasi Consulting Srl"/>
    <m/>
    <x v="4"/>
    <x v="5"/>
    <m/>
    <x v="30"/>
    <d v="2023-06-1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7"/>
    <n v="1816540510"/>
    <s v="TFT Trasporto Ferroviario Toscano S.p.A."/>
    <x v="271"/>
    <s v="23-AFFIDAMENTO DIRETTO"/>
    <n v="1412720599"/>
    <s v="COMECEL Srl"/>
    <m/>
    <x v="93"/>
    <x v="122"/>
    <m/>
    <x v="54"/>
    <d v="2023-06-12T00:00:00"/>
    <d v="2023-10-02T00:00:00"/>
    <n v="24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8"/>
    <n v="1816540510"/>
    <s v="TFT Trasporto Ferroviario Toscano S.p.A."/>
    <x v="272"/>
    <s v="23-AFFIDAMENTO DIRETTO"/>
    <n v="1012950299"/>
    <s v="Depur padana acque Srl"/>
    <m/>
    <x v="71"/>
    <x v="82"/>
    <m/>
    <x v="187"/>
    <d v="2023-06-15T00:00:00"/>
    <d v="2023-10-02T00:00:00"/>
    <n v="12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79"/>
    <n v="1816540510"/>
    <s v="TFT Trasporto Ferroviario Toscano S.p.A."/>
    <x v="273"/>
    <s v="23-AFFIDAMENTO DIRETTO"/>
    <n v="2701740108"/>
    <s v="Eni Sustainable Mobility S.P.A"/>
    <m/>
    <x v="28"/>
    <x v="151"/>
    <m/>
    <x v="206"/>
    <d v="2023-06-15T00:00:00"/>
    <d v="2023-08-11T00:00:00"/>
    <n v="53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0"/>
    <n v="1816540510"/>
    <s v="TFT Trasporto Ferroviario Toscano S.p.A."/>
    <x v="274"/>
    <s v="23-AFFIDAMENTO DIRETTO"/>
    <n v="4010730234"/>
    <s v="Training Srl"/>
    <m/>
    <x v="55"/>
    <x v="62"/>
    <m/>
    <x v="207"/>
    <d v="2023-06-26T00:00:00"/>
    <m/>
    <n v="798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1"/>
    <n v="1816540510"/>
    <s v="TFT Trasporto Ferroviario Toscano S.p.A."/>
    <x v="275"/>
    <s v="23-AFFIDAMENTO DIRETTO"/>
    <n v="423480482"/>
    <s v="Bertolotti SpA"/>
    <m/>
    <x v="43"/>
    <x v="47"/>
    <m/>
    <x v="208"/>
    <d v="2023-06-2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2"/>
    <n v="1816540510"/>
    <s v="TFT Trasporto Ferroviario Toscano S.p.A."/>
    <x v="276"/>
    <s v="23-AFFIDAMENTO DIRETTO"/>
    <n v="1614510335"/>
    <s v="Binary System Srl"/>
    <m/>
    <x v="13"/>
    <x v="14"/>
    <m/>
    <x v="198"/>
    <d v="2023-07-04T00:00:00"/>
    <m/>
    <n v="4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3"/>
    <n v="1816540510"/>
    <s v="TFT Trasporto Ferroviario Toscano S.p.A."/>
    <x v="277"/>
    <s v="23-AFFIDAMENTO DIRETTO"/>
    <n v="5032630963"/>
    <s v="Allianz SpA"/>
    <m/>
    <x v="105"/>
    <x v="141"/>
    <m/>
    <x v="209"/>
    <d v="2023-07-25T00:00:00"/>
    <m/>
    <n v="720.8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4"/>
    <n v="1816540510"/>
    <s v="TFT Trasporto Ferroviario Toscano S.p.A."/>
    <x v="278"/>
    <s v="23-AFFIDAMENTO DIRETTO"/>
    <n v="11802291002"/>
    <s v="Development e innovation in Transport Sustem ( DITS)"/>
    <m/>
    <x v="48"/>
    <x v="152"/>
    <m/>
    <x v="86"/>
    <d v="2023-07-28T00:00:00"/>
    <m/>
    <n v="1232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5"/>
    <n v="1816540510"/>
    <s v="TFT Trasporto Ferroviario Toscano S.p.A."/>
    <x v="279"/>
    <s v="01-PROCEDURA APERTA"/>
    <n v="5528330961"/>
    <s v="QBE Europe"/>
    <m/>
    <x v="6"/>
    <x v="7"/>
    <m/>
    <x v="210"/>
    <d v="2023-08-04T00:00:00"/>
    <d v="2023-08-31T00:00:00"/>
    <n v="85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6"/>
    <n v="1816540510"/>
    <s v="TFT Trasporto Ferroviario Toscano S.p.A."/>
    <x v="280"/>
    <s v="23-AFFIDAMENTO DIRETTO"/>
    <n v="7820851009"/>
    <s v="EUROME SRL"/>
    <m/>
    <x v="84"/>
    <x v="101"/>
    <m/>
    <x v="211"/>
    <d v="2023-08-08T00:00:00"/>
    <d v="2023-11-13T00:00:00"/>
    <n v="14106.5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7"/>
    <n v="1816540510"/>
    <s v="TFT Trasporto Ferroviario Toscano S.p.A."/>
    <x v="281"/>
    <s v="23-AFFIDAMENTO DIRETTO"/>
    <n v="2046910515"/>
    <s v="Simpletek Srl"/>
    <m/>
    <x v="37"/>
    <x v="96"/>
    <m/>
    <x v="212"/>
    <d v="2023-08-22T00:00:00"/>
    <d v="2023-11-13T00:00:00"/>
    <n v="111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8"/>
    <n v="1816540510"/>
    <s v="TFT Trasporto Ferroviario Toscano S.p.A."/>
    <x v="282"/>
    <s v="01-PROCEDURA APERTA"/>
    <n v="2701740108"/>
    <s v="Eni Fuel SpA"/>
    <m/>
    <x v="28"/>
    <x v="30"/>
    <m/>
    <x v="213"/>
    <d v="2023-08-22T00:00:00"/>
    <d v="2023-10-02T00:00:00"/>
    <n v="58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89"/>
    <n v="1816540510"/>
    <s v="TFT Trasporto Ferroviario Toscano S.p.A."/>
    <x v="283"/>
    <s v="23-AFFIDAMENTO DIRETTO"/>
    <n v="4010730234"/>
    <s v="Training Srl"/>
    <m/>
    <x v="55"/>
    <x v="62"/>
    <m/>
    <x v="0"/>
    <d v="2023-08-29T00:00:00"/>
    <m/>
    <n v="255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0"/>
    <n v="1816540510"/>
    <s v="TFT Trasporto Ferroviario Toscano S.p.A."/>
    <x v="284"/>
    <s v="23-AFFIDAMENTO DIRETTO"/>
    <n v="1388510511"/>
    <s v="Tipografia Basagni Snc"/>
    <m/>
    <x v="22"/>
    <x v="23"/>
    <m/>
    <x v="76"/>
    <d v="2023-09-27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1"/>
    <n v="1816540510"/>
    <s v="TFT Trasporto Ferroviario Toscano S.p.A."/>
    <x v="285"/>
    <s v="23-AFFIDAMENTO DIRETTO"/>
    <n v="121700512"/>
    <s v="Vignoli Buffetti (Gruppo Buffetti SpA)"/>
    <m/>
    <x v="113"/>
    <x v="153"/>
    <m/>
    <x v="45"/>
    <d v="2023-09-28T00:00:00"/>
    <m/>
    <n v="3135.2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2"/>
    <n v="1816540510"/>
    <s v="TFT Trasporto Ferroviario Toscano S.p.A."/>
    <x v="286"/>
    <s v="23-AFFIDAMENTO DIRETTO"/>
    <n v="2272030517"/>
    <s v="ETA Srl"/>
    <m/>
    <x v="19"/>
    <x v="88"/>
    <m/>
    <x v="214"/>
    <d v="2023-11-14T00:00:00"/>
    <m/>
    <n v="484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3"/>
    <n v="1816540510"/>
    <s v="TFT Trasporto Ferroviario Toscano S.p.A."/>
    <x v="287"/>
    <s v="23-AFFIDAMENTO DIRETTO"/>
    <n v="2195700519"/>
    <s v="SAPRA SAFETY Srl"/>
    <m/>
    <x v="92"/>
    <x v="117"/>
    <m/>
    <x v="29"/>
    <d v="2023-11-20T00:00:00"/>
    <m/>
    <n v="73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4"/>
    <n v="1816540510"/>
    <s v="TFT Trasporto Ferroviario Toscano S.p.A."/>
    <x v="288"/>
    <s v="23-AFFIDAMENTO DIRETTO"/>
    <n v="3497090989"/>
    <s v="Due stili S.r.l."/>
    <m/>
    <x v="89"/>
    <x v="154"/>
    <m/>
    <x v="198"/>
    <d v="2023-12-11T00:00:00"/>
    <m/>
    <n v="472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5"/>
    <n v="1816540510"/>
    <s v="TFT Trasporto Ferroviario Toscano S.p.A."/>
    <x v="289"/>
    <s v="23-AFFIDAMENTO DIRETTO"/>
    <n v="541390175"/>
    <s v="Cembre S.p.A"/>
    <m/>
    <x v="114"/>
    <x v="155"/>
    <m/>
    <x v="215"/>
    <d v="2023-12-12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6"/>
    <n v="1816540510"/>
    <s v="TFT Trasporto Ferroviario Toscano S.p.A."/>
    <x v="290"/>
    <s v="23-AFFIDAMENTO DIRETTO"/>
    <n v="3665460485"/>
    <s v="Capecchi Srl"/>
    <m/>
    <x v="72"/>
    <x v="83"/>
    <m/>
    <x v="198"/>
    <d v="2023-12-15T00:00:00"/>
    <m/>
    <n v="72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7"/>
    <n v="1816540510"/>
    <s v="TFT Trasporto Ferroviario Toscano S.p.A."/>
    <x v="291"/>
    <s v="23-AFFIDAMENTO DIRETTO"/>
    <n v="2483130205"/>
    <s v="Cz Loko Italia srl"/>
    <m/>
    <x v="115"/>
    <x v="156"/>
    <m/>
    <x v="25"/>
    <d v="2023-12-19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8"/>
    <n v="1816540510"/>
    <s v="TFT Trasporto Ferroviario Toscano S.p.A."/>
    <x v="102"/>
    <s v="23-AFFIDAMENTO DIRETTO"/>
    <n v="818570012"/>
    <s v="UNIPOLSAI Assicurazioni SpA"/>
    <m/>
    <x v="49"/>
    <x v="56"/>
    <m/>
    <x v="194"/>
    <d v="2023-12-21T00:00:00"/>
    <d v="2024-12-31T00:00:00"/>
    <n v="4442.310000000000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299"/>
    <n v="1816540510"/>
    <s v="TFT Trasporto Ferroviario Toscano S.p.A."/>
    <x v="292"/>
    <s v="23-AFFIDAMENTO DIRETTO"/>
    <n v="2229390519"/>
    <s v="Unipolsai"/>
    <m/>
    <x v="8"/>
    <x v="157"/>
    <m/>
    <x v="80"/>
    <d v="2023-12-21T00:00:00"/>
    <d v="2024-12-31T00:00:00"/>
    <n v="1899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0"/>
    <n v="1816540510"/>
    <s v="TFT Trasporto Ferroviario Toscano S.p.A."/>
    <x v="293"/>
    <s v="23-AFFIDAMENTO DIRETTO"/>
    <n v="2229390519"/>
    <s v="Unipolsai"/>
    <m/>
    <x v="8"/>
    <x v="157"/>
    <m/>
    <x v="25"/>
    <d v="2023-12-21T00:00:00"/>
    <d v="2024-12-31T00:00:00"/>
    <n v="7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1"/>
    <n v="1816540510"/>
    <s v="TFT Trasporto Ferroviario Toscano S.p.A."/>
    <x v="294"/>
    <s v="23-AFFIDAMENTO DIRETTO"/>
    <n v="2229390519"/>
    <s v="Unipolsai"/>
    <m/>
    <x v="8"/>
    <x v="157"/>
    <m/>
    <x v="0"/>
    <d v="2023-12-21T00:00:00"/>
    <d v="2024-12-31T00:00:00"/>
    <n v="471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2"/>
    <n v="1816540510"/>
    <s v="TFT Trasporto Ferroviario Toscano S.p.A."/>
    <x v="295"/>
    <s v="23-AFFIDAMENTO DIRETTO"/>
    <n v="2415400544"/>
    <s v="SVI SpA"/>
    <m/>
    <x v="3"/>
    <x v="4"/>
    <m/>
    <x v="216"/>
    <d v="2024-01-31T00:00:00"/>
    <d v="2024-04-05T00:00:00"/>
    <n v="1056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3"/>
    <n v="1816540510"/>
    <s v="TFT Trasporto Ferroviario Toscano S.p.A."/>
    <x v="296"/>
    <s v="04-PROCEDURA NEGOZIATA SENZA PREVIA PUBBLICAZIONE"/>
    <n v="5528330961"/>
    <s v="QBE Insurance Europe Ltd"/>
    <m/>
    <x v="5"/>
    <x v="6"/>
    <m/>
    <x v="217"/>
    <d v="2019-12-23T00:00:00"/>
    <d v="2021-04-30T00:00:00"/>
    <n v="125917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4"/>
    <n v="1816540510"/>
    <s v="TFT Trasporto Ferroviario Toscano S.p.A."/>
    <x v="297"/>
    <s v="06-PROCEDURA NEGOZIATA SENZA PREVIA INDIZIONE DI GARA (SETTORI SPECIALI)"/>
    <n v="2791070044"/>
    <s v="ALSTOM Ferroviaria Spa"/>
    <m/>
    <x v="39"/>
    <x v="45"/>
    <m/>
    <x v="218"/>
    <d v="2020-01-01T00:00:00"/>
    <d v="2022-12-31T00:00:00"/>
    <n v="1235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5"/>
    <n v="1816540510"/>
    <s v="TFT Trasporto Ferroviario Toscano S.p.A."/>
    <x v="298"/>
    <s v="23-AFFIDAMENTO DIRETTO"/>
    <n v="5403151003"/>
    <s v="Trenitalia SpA"/>
    <m/>
    <x v="116"/>
    <x v="158"/>
    <m/>
    <x v="219"/>
    <d v="2020-07-28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6"/>
    <n v="1816540510"/>
    <s v="TFT Trasporto Ferroviario Toscano S.p.A."/>
    <x v="299"/>
    <s v="04-PROCEDURA NEGOZIATA SENZA PREVIA PUBBLICAZIONE"/>
    <n v="2791070044"/>
    <s v="ALSTOM Ferroviaria Spa"/>
    <m/>
    <x v="39"/>
    <x v="45"/>
    <m/>
    <x v="220"/>
    <d v="2020-11-13T00:00:00"/>
    <m/>
    <n v="4392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7"/>
    <n v="1816540510"/>
    <s v="TFT Trasporto Ferroviario Toscano S.p.A."/>
    <x v="300"/>
    <s v="01-PROCEDURA APERTA"/>
    <n v="1521330769"/>
    <s v="PSC Group Spa"/>
    <m/>
    <x v="117"/>
    <x v="159"/>
    <m/>
    <x v="221"/>
    <d v="2021-01-22T00:00:00"/>
    <d v="2021-12-29T00:00:00"/>
    <n v="413899.72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8"/>
    <n v="1816540510"/>
    <s v="TFT Trasporto Ferroviario Toscano S.p.A."/>
    <x v="301"/>
    <s v="23-AFFIDAMENTO DIRETTO"/>
    <n v="14457361005"/>
    <s v="COPERNICO Società Consortile per Azioni"/>
    <m/>
    <x v="62"/>
    <x v="69"/>
    <m/>
    <x v="222"/>
    <d v="2021-01-01T00:00:00"/>
    <d v="2021-09-30T00:00:00"/>
    <n v="35248.7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09"/>
    <n v="1816540510"/>
    <s v="TFT Trasporto Ferroviario Toscano S.p.A."/>
    <x v="302"/>
    <s v="04-PROCEDURA NEGOZIATA SENZA PREVIA PUBBLICAZIONE"/>
    <n v="12588171004"/>
    <s v="RAIL SYSTEM Srl"/>
    <m/>
    <x v="94"/>
    <x v="160"/>
    <m/>
    <x v="223"/>
    <d v="2021-04-14T00:00:00"/>
    <d v="2022-10-05T00:00:00"/>
    <n v="395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0"/>
    <n v="1816540510"/>
    <s v="TFT Trasporto Ferroviario Toscano S.p.A."/>
    <x v="303"/>
    <s v="06-PROCEDURA NEGOZIATA SENZA PREVIA INDIZIONE DI GARA (SETTORI SPECIALI)"/>
    <n v="5032630963"/>
    <s v="Allianz SpA"/>
    <m/>
    <x v="105"/>
    <x v="141"/>
    <m/>
    <x v="224"/>
    <d v="2021-04-30T00:00:00"/>
    <d v="2023-12-31T00:00:00"/>
    <n v="115329.37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1"/>
    <n v="1816540510"/>
    <s v="TFT Trasporto Ferroviario Toscano S.p.A."/>
    <x v="304"/>
    <s v="06-PROCEDURA NEGOZIATA SENZA PREVIA INDIZIONE DI GARA (SETTORI SPECIALI)"/>
    <n v="5528330961"/>
    <s v="QBE Insurance Europe Ltd"/>
    <m/>
    <x v="5"/>
    <x v="6"/>
    <m/>
    <x v="225"/>
    <d v="2021-04-30T00:00:00"/>
    <d v="2022-04-30T00:00:00"/>
    <n v="125917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2"/>
    <n v="1816540510"/>
    <s v="TFT Trasporto Ferroviario Toscano S.p.A."/>
    <x v="305"/>
    <s v="33-PROCEDURA NEGOZIATA PER AFFIDAMENTI SOTTO SOGLIA"/>
    <n v="2415400544"/>
    <s v="SVI SpA"/>
    <m/>
    <x v="6"/>
    <x v="7"/>
    <m/>
    <x v="226"/>
    <d v="2021-07-06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3"/>
    <n v="1816540510"/>
    <s v="TFT Trasporto Ferroviario Toscano S.p.A."/>
    <x v="301"/>
    <s v="23-AFFIDAMENTO DIRETTO"/>
    <n v="14457361005"/>
    <s v="COPERNICO Società Consortile per Azioni"/>
    <m/>
    <x v="62"/>
    <x v="69"/>
    <m/>
    <x v="227"/>
    <d v="2021-09-15T00:00:00"/>
    <d v="2022-09-30T00:00:00"/>
    <n v="120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4"/>
    <n v="1816540510"/>
    <s v="TFT Trasporto Ferroviario Toscano S.p.A."/>
    <x v="306"/>
    <s v="23-AFFIDAMENTO DIRETTO"/>
    <n v="1614510335"/>
    <s v="Binary System Srl"/>
    <m/>
    <x v="13"/>
    <x v="14"/>
    <m/>
    <x v="228"/>
    <d v="2021-11-14T00:00:00"/>
    <d v="2024-12-31T00:00:00"/>
    <n v="894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5"/>
    <n v="1816540510"/>
    <s v="TFT Trasporto Ferroviario Toscano S.p.A."/>
    <x v="307"/>
    <s v="23-AFFIDAMENTO DIRETTO"/>
    <n v="5528330961"/>
    <s v="QBE Insurance Europe Ltd"/>
    <m/>
    <x v="5"/>
    <x v="6"/>
    <m/>
    <x v="225"/>
    <d v="2022-04-05T00:00:00"/>
    <d v="2023-04-30T00:00:00"/>
    <n v="125917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6"/>
    <n v="1816540510"/>
    <s v="TFT Trasporto Ferroviario Toscano S.p.A."/>
    <x v="308"/>
    <s v="26-AFFIDAMENTO DIRETTO IN ADESIONE AD ACCORDO QUADRO/CONVENZIONE"/>
    <n v="2791070044"/>
    <s v="ALSTOM Ferroviaria Spa"/>
    <m/>
    <x v="39"/>
    <x v="45"/>
    <m/>
    <x v="229"/>
    <d v="2022-05-12T00:00:00"/>
    <m/>
    <n v="129823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7"/>
    <n v="1816540510"/>
    <s v="TFT Trasporto Ferroviario Toscano S.p.A."/>
    <x v="309"/>
    <s v="23-AFFIDAMENTO DIRETTO"/>
    <n v="2171270982"/>
    <s v="Ing. Di Raddo Alessandro"/>
    <m/>
    <x v="118"/>
    <x v="161"/>
    <m/>
    <x v="230"/>
    <d v="2022-09-15T00:00:00"/>
    <m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8"/>
    <n v="1816540510"/>
    <s v="TFT Trasporto Ferroviario Toscano S.p.A."/>
    <x v="301"/>
    <s v="23-AFFIDAMENTO DIRETTO"/>
    <n v="14457361005"/>
    <s v="COPERNICO Società Consortile per Azioni"/>
    <m/>
    <x v="62"/>
    <x v="69"/>
    <m/>
    <x v="231"/>
    <d v="2022-09-16T00:00:00"/>
    <m/>
    <n v="136702.87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19"/>
    <n v="1816540510"/>
    <s v="TFT Trasporto Ferroviario Toscano S.p.A."/>
    <x v="310"/>
    <s v="22-PROCEDURA NEGOZIATA CON PREVIA INDIZIONE DI GARA (SETTORI SPECIALI)"/>
    <n v="5403151003"/>
    <s v="Trenitalia SpA"/>
    <m/>
    <x v="116"/>
    <x v="158"/>
    <m/>
    <x v="232"/>
    <d v="2022-12-13T00:00:00"/>
    <d v="2023-12-19T00:00:00"/>
    <n v="159118.67000000001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0"/>
    <n v="1816540510"/>
    <s v="TFT Trasporto Ferroviario Toscano S.p.A."/>
    <x v="311"/>
    <s v="06-PROCEDURA NEGOZIATA SENZA PREVIA INDIZIONE DI GARA (SETTORI SPECIALI)"/>
    <n v="2791070044"/>
    <s v="ALSTOM Ferroviaria Spa"/>
    <m/>
    <x v="39"/>
    <x v="45"/>
    <m/>
    <x v="233"/>
    <d v="2022-12-22T00:00:00"/>
    <m/>
    <n v="350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1"/>
    <n v="1816540510"/>
    <s v="TFT Trasporto Ferroviario Toscano S.p.A."/>
    <x v="76"/>
    <s v="23-AFFIDAMENTO DIRETTO"/>
    <n v="3293430173"/>
    <s v="Lucchini RS SpA"/>
    <m/>
    <x v="18"/>
    <x v="19"/>
    <m/>
    <x v="234"/>
    <d v="2022-12-23T00:00:00"/>
    <m/>
    <n v="15806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2"/>
    <n v="1816540510"/>
    <s v="TFT Trasporto Ferroviario Toscano S.p.A."/>
    <x v="312"/>
    <s v="04-PROCEDURA NEGOZIATA SENZA PREVIA PUBBLICAZIONE"/>
    <n v="2483130205"/>
    <s v="Cz Loko Italia srl"/>
    <m/>
    <x v="115"/>
    <x v="156"/>
    <m/>
    <x v="235"/>
    <d v="2023-03-07T00:00:00"/>
    <d v="2026-12-31T00:00:00"/>
    <n v="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3"/>
    <n v="1816540510"/>
    <s v="TFT Trasporto Ferroviario Toscano S.p.A."/>
    <x v="313"/>
    <s v="22-PROCEDURA NEGOZIATA CON PREVIA INDIZIONE DI GARA (SETTORI SPECIALI)"/>
    <n v="2791070044"/>
    <s v="ALSTOM Ferroviaria Spa"/>
    <m/>
    <x v="39"/>
    <x v="45"/>
    <m/>
    <x v="236"/>
    <d v="2023-03-13T00:00:00"/>
    <m/>
    <n v="5334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4"/>
    <n v="1816540510"/>
    <s v="TFT Trasporto Ferroviario Toscano S.p.A."/>
    <x v="314"/>
    <s v="06-PROCEDURA NEGOZIATA SENZA PREVIA INDIZIONE DI GARA (SETTORI SPECIALI)"/>
    <n v="2791070044"/>
    <s v="ALSTOM Ferroviaria Spa"/>
    <m/>
    <x v="39"/>
    <x v="45"/>
    <m/>
    <x v="226"/>
    <m/>
    <m/>
    <n v="1251157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5"/>
    <n v="1816540510"/>
    <s v="TFT Trasporto Ferroviario Toscano S.p.A."/>
    <x v="315"/>
    <s v="06-PROCEDURA NEGOZIATA SENZA PREVIA INDIZIONE DI GARA (SETTORI SPECIALI)"/>
    <n v="5528330961"/>
    <s v="QBE Insurance Europe Ltd"/>
    <m/>
    <x v="5"/>
    <x v="6"/>
    <m/>
    <x v="225"/>
    <d v="2023-04-21T00:00:00"/>
    <m/>
    <n v="125917.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6"/>
    <n v="1816540510"/>
    <s v="TFT Trasporto Ferroviario Toscano S.p.A."/>
    <x v="301"/>
    <s v="23-AFFIDAMENTO DIRETTO"/>
    <n v="14457361005"/>
    <s v="COPERNICO Società Consortile per Azioni"/>
    <m/>
    <x v="62"/>
    <x v="69"/>
    <m/>
    <x v="237"/>
    <d v="2023-09-25T00:00:00"/>
    <d v="2024-03-31T00:00:00"/>
    <n v="44470.04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7"/>
    <n v="1816540510"/>
    <s v="TFT Trasporto Ferroviario Toscano S.p.A."/>
    <x v="86"/>
    <s v="23-AFFIDAMENTO DIRETTO"/>
    <n v="4010730234"/>
    <s v="Training Srl"/>
    <m/>
    <x v="55"/>
    <x v="62"/>
    <m/>
    <x v="238"/>
    <d v="2023-12-06T00:00:00"/>
    <d v="2026-12-31T00:00:00"/>
    <n v="13800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8"/>
    <n v="1816540510"/>
    <s v="TFT Trasporto Ferroviario Toscano S.p.A."/>
    <x v="316"/>
    <s v="26-AFFIDAMENTO DIRETTO IN ADESIONE AD ACCORDO QUADRO/CONVENZIONE"/>
    <n v="2791070044"/>
    <s v="ALSTOM Ferroviaria Spa"/>
    <m/>
    <x v="39"/>
    <x v="45"/>
    <m/>
    <x v="239"/>
    <d v="2023-12-19T00:00:00"/>
    <m/>
    <n v="134567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29"/>
    <n v="1816540510"/>
    <s v="TFT Trasporto Ferroviario Toscano S.p.A."/>
    <x v="317"/>
    <s v="23-AFFIDAMENTO DIRETTO"/>
    <n v="5032630963"/>
    <s v="Allianz SpA"/>
    <m/>
    <x v="105"/>
    <x v="141"/>
    <m/>
    <x v="240"/>
    <d v="2023-12-28T00:00:00"/>
    <d v="2024-12-31T00:00:00"/>
    <n v="52759.45"/>
  </r>
  <r>
    <s v="Adempimento L. 190/2012"/>
    <s v="Adempimento L. 190/2012 anno di riferimento 2024"/>
    <d v="2024-07-08T00:00:00"/>
    <m/>
    <d v="2024-07-08T00:00:00"/>
    <n v="2024"/>
    <s v="http://www.trasportoferroviariotoscano.it/01816540510/2024/TFT-Comunicazione-Legge-190-primo-semestre-2024.xml"/>
    <s v="IODL"/>
    <x v="330"/>
    <n v="1816540510"/>
    <s v="TFT Trasporto Ferroviario Toscano S.p.A."/>
    <x v="318"/>
    <s v="23-AFFIDAMENTO DIRETTO"/>
    <n v="7585850584"/>
    <s v="Lloyd Insurance Company SA"/>
    <m/>
    <x v="119"/>
    <x v="162"/>
    <m/>
    <x v="241"/>
    <d v="2024-01-22T00:00:00"/>
    <m/>
    <n v="4377.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12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A1328" firstHeaderRow="1" firstDataRow="1" firstDataCol="1"/>
  <pivotFields count="23"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axis="axisRow" showAll="0">
      <items count="332"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8"/>
        <item x="319"/>
        <item x="320"/>
        <item x="321"/>
        <item x="322"/>
        <item x="323"/>
        <item x="324"/>
        <item x="325"/>
        <item x="326"/>
        <item x="327"/>
        <item x="329"/>
        <item x="328"/>
        <item x="330"/>
        <item x="302"/>
        <item x="4"/>
        <item x="5"/>
        <item x="6"/>
        <item x="7"/>
        <item x="8"/>
        <item x="9"/>
        <item x="10"/>
        <item x="11"/>
        <item x="12"/>
        <item x="87"/>
        <item x="104"/>
        <item x="135"/>
        <item x="69"/>
        <item x="215"/>
        <item x="154"/>
        <item x="206"/>
        <item x="293"/>
        <item x="93"/>
        <item x="74"/>
        <item x="202"/>
        <item x="39"/>
        <item x="64"/>
        <item x="113"/>
        <item x="265"/>
        <item x="105"/>
        <item x="115"/>
        <item x="147"/>
        <item x="230"/>
        <item x="109"/>
        <item x="249"/>
        <item x="298"/>
        <item x="143"/>
        <item x="225"/>
        <item x="2"/>
        <item x="242"/>
        <item x="72"/>
        <item x="16"/>
        <item x="47"/>
        <item x="238"/>
        <item x="264"/>
        <item x="123"/>
        <item x="56"/>
        <item x="136"/>
        <item x="210"/>
        <item x="233"/>
        <item x="18"/>
        <item x="86"/>
        <item x="270"/>
        <item x="198"/>
        <item x="119"/>
        <item x="180"/>
        <item x="281"/>
        <item x="209"/>
        <item x="241"/>
        <item x="32"/>
        <item x="155"/>
        <item x="291"/>
        <item x="263"/>
        <item x="127"/>
        <item x="166"/>
        <item x="190"/>
        <item x="292"/>
        <item x="164"/>
        <item x="234"/>
        <item x="268"/>
        <item x="38"/>
        <item x="108"/>
        <item x="193"/>
        <item x="187"/>
        <item x="245"/>
        <item x="137"/>
        <item x="277"/>
        <item x="73"/>
        <item x="124"/>
        <item x="130"/>
        <item x="182"/>
        <item x="243"/>
        <item x="111"/>
        <item x="196"/>
        <item x="224"/>
        <item x="160"/>
        <item x="169"/>
        <item x="259"/>
        <item x="28"/>
        <item x="167"/>
        <item x="172"/>
        <item x="253"/>
        <item x="68"/>
        <item x="195"/>
        <item x="94"/>
        <item x="260"/>
        <item x="185"/>
        <item x="239"/>
        <item x="255"/>
        <item x="217"/>
        <item x="179"/>
        <item x="118"/>
        <item x="33"/>
        <item x="95"/>
        <item x="284"/>
        <item x="251"/>
        <item x="67"/>
        <item x="203"/>
        <item x="205"/>
        <item x="63"/>
        <item x="77"/>
        <item x="191"/>
        <item x="177"/>
        <item x="146"/>
        <item x="24"/>
        <item x="1"/>
        <item x="134"/>
        <item x="275"/>
        <item x="110"/>
        <item x="220"/>
        <item x="65"/>
        <item x="89"/>
        <item x="157"/>
        <item x="92"/>
        <item x="174"/>
        <item x="59"/>
        <item x="129"/>
        <item x="170"/>
        <item x="248"/>
        <item x="286"/>
        <item x="219"/>
        <item x="186"/>
        <item x="212"/>
        <item x="296"/>
        <item x="61"/>
        <item x="299"/>
        <item x="201"/>
        <item x="25"/>
        <item x="60"/>
        <item x="98"/>
        <item x="121"/>
        <item x="70"/>
        <item x="34"/>
        <item x="274"/>
        <item x="132"/>
        <item x="139"/>
        <item x="188"/>
        <item x="58"/>
        <item x="142"/>
        <item x="226"/>
        <item x="272"/>
        <item x="112"/>
        <item x="317"/>
        <item x="237"/>
        <item x="273"/>
        <item x="144"/>
        <item x="285"/>
        <item x="117"/>
        <item x="43"/>
        <item x="37"/>
        <item x="125"/>
        <item x="36"/>
        <item x="140"/>
        <item x="175"/>
        <item x="99"/>
        <item x="100"/>
        <item x="158"/>
        <item x="250"/>
        <item x="62"/>
        <item x="199"/>
        <item x="153"/>
        <item x="168"/>
        <item x="278"/>
        <item x="80"/>
        <item x="211"/>
        <item x="218"/>
        <item x="228"/>
        <item x="45"/>
        <item x="208"/>
        <item x="159"/>
        <item x="232"/>
        <item x="271"/>
        <item x="51"/>
        <item x="131"/>
        <item x="262"/>
        <item x="227"/>
        <item x="258"/>
        <item x="15"/>
        <item x="81"/>
        <item x="197"/>
        <item x="76"/>
        <item x="91"/>
        <item x="171"/>
        <item x="85"/>
        <item x="301"/>
        <item x="267"/>
        <item x="3"/>
        <item x="122"/>
        <item x="221"/>
        <item x="90"/>
        <item x="27"/>
        <item x="83"/>
        <item x="151"/>
        <item x="116"/>
        <item x="49"/>
        <item x="165"/>
        <item x="103"/>
        <item x="289"/>
        <item x="204"/>
        <item x="276"/>
        <item x="128"/>
        <item x="287"/>
        <item x="189"/>
        <item x="23"/>
        <item x="42"/>
        <item x="53"/>
        <item x="163"/>
        <item x="21"/>
        <item x="84"/>
        <item x="96"/>
        <item x="240"/>
        <item x="82"/>
        <item x="29"/>
        <item x="150"/>
        <item x="26"/>
        <item x="266"/>
        <item x="148"/>
        <item x="213"/>
        <item x="97"/>
        <item x="176"/>
        <item x="283"/>
        <item x="54"/>
        <item x="300"/>
        <item x="280"/>
        <item x="181"/>
        <item x="236"/>
        <item x="231"/>
        <item x="145"/>
        <item x="297"/>
        <item x="31"/>
        <item x="35"/>
        <item x="192"/>
        <item x="75"/>
        <item x="19"/>
        <item x="102"/>
        <item x="41"/>
        <item x="14"/>
        <item x="207"/>
        <item x="78"/>
        <item x="223"/>
        <item x="244"/>
        <item x="46"/>
        <item x="71"/>
        <item x="133"/>
        <item x="184"/>
        <item x="194"/>
        <item x="222"/>
        <item x="152"/>
        <item x="254"/>
        <item x="294"/>
        <item x="57"/>
        <item x="183"/>
        <item x="30"/>
        <item x="235"/>
        <item x="282"/>
        <item x="0"/>
        <item x="44"/>
        <item x="55"/>
        <item x="114"/>
        <item x="229"/>
        <item x="246"/>
        <item x="13"/>
        <item x="279"/>
        <item x="295"/>
        <item x="52"/>
        <item x="156"/>
        <item x="20"/>
        <item x="138"/>
        <item x="200"/>
        <item x="88"/>
        <item x="120"/>
        <item x="256"/>
        <item x="17"/>
        <item x="216"/>
        <item x="252"/>
        <item x="290"/>
        <item x="141"/>
        <item x="79"/>
        <item x="178"/>
        <item x="126"/>
        <item x="162"/>
        <item x="257"/>
        <item x="40"/>
        <item x="173"/>
        <item x="101"/>
        <item x="149"/>
        <item x="247"/>
        <item x="269"/>
        <item x="288"/>
        <item x="22"/>
        <item x="107"/>
        <item x="48"/>
        <item x="50"/>
        <item x="66"/>
        <item x="106"/>
        <item x="161"/>
        <item x="214"/>
        <item x="261"/>
        <item t="default"/>
      </items>
    </pivotField>
    <pivotField showAll="0"/>
    <pivotField showAll="0"/>
    <pivotField axis="axisRow" showAll="0">
      <items count="320">
        <item x="123"/>
        <item x="195"/>
        <item x="182"/>
        <item x="77"/>
        <item x="133"/>
        <item x="281"/>
        <item x="265"/>
        <item x="299"/>
        <item x="300"/>
        <item x="30"/>
        <item x="134"/>
        <item x="177"/>
        <item x="190"/>
        <item x="191"/>
        <item x="83"/>
        <item x="130"/>
        <item x="129"/>
        <item x="225"/>
        <item x="124"/>
        <item x="90"/>
        <item x="202"/>
        <item x="110"/>
        <item x="270"/>
        <item x="109"/>
        <item x="220"/>
        <item x="161"/>
        <item x="119"/>
        <item x="290"/>
        <item x="263"/>
        <item x="39"/>
        <item x="157"/>
        <item x="186"/>
        <item x="46"/>
        <item x="205"/>
        <item x="38"/>
        <item x="57"/>
        <item x="250"/>
        <item x="194"/>
        <item x="1"/>
        <item x="115"/>
        <item x="154"/>
        <item x="153"/>
        <item x="155"/>
        <item x="217"/>
        <item x="59"/>
        <item x="213"/>
        <item x="18"/>
        <item x="70"/>
        <item x="47"/>
        <item x="143"/>
        <item x="31"/>
        <item x="262"/>
        <item x="68"/>
        <item x="278"/>
        <item x="258"/>
        <item x="237"/>
        <item x="76"/>
        <item x="24"/>
        <item x="56"/>
        <item x="92"/>
        <item x="2"/>
        <item x="40"/>
        <item x="23"/>
        <item x="132"/>
        <item x="159"/>
        <item x="242"/>
        <item x="32"/>
        <item x="243"/>
        <item x="170"/>
        <item x="209"/>
        <item x="131"/>
        <item x="267"/>
        <item x="95"/>
        <item x="41"/>
        <item x="200"/>
        <item x="168"/>
        <item x="89"/>
        <item x="251"/>
        <item x="175"/>
        <item x="288"/>
        <item x="152"/>
        <item x="314"/>
        <item x="196"/>
        <item x="280"/>
        <item x="216"/>
        <item x="167"/>
        <item x="121"/>
        <item x="215"/>
        <item x="181"/>
        <item x="112"/>
        <item x="274"/>
        <item x="289"/>
        <item x="172"/>
        <item x="25"/>
        <item x="26"/>
        <item x="176"/>
        <item x="254"/>
        <item x="308"/>
        <item x="9"/>
        <item x="305"/>
        <item x="297"/>
        <item x="311"/>
        <item x="312"/>
        <item x="36"/>
        <item x="248"/>
        <item x="98"/>
        <item x="61"/>
        <item x="139"/>
        <item x="259"/>
        <item x="82"/>
        <item x="80"/>
        <item x="221"/>
        <item x="79"/>
        <item x="206"/>
        <item x="5"/>
        <item x="252"/>
        <item x="34"/>
        <item x="165"/>
        <item x="185"/>
        <item x="164"/>
        <item x="236"/>
        <item x="126"/>
        <item x="62"/>
        <item x="127"/>
        <item x="12"/>
        <item x="282"/>
        <item x="310"/>
        <item x="42"/>
        <item x="151"/>
        <item x="86"/>
        <item x="291"/>
        <item x="184"/>
        <item x="63"/>
        <item x="203"/>
        <item x="210"/>
        <item x="54"/>
        <item x="97"/>
        <item x="189"/>
        <item x="48"/>
        <item x="51"/>
        <item x="249"/>
        <item x="35"/>
        <item x="226"/>
        <item x="16"/>
        <item x="271"/>
        <item x="147"/>
        <item x="208"/>
        <item x="106"/>
        <item x="246"/>
        <item x="137"/>
        <item x="188"/>
        <item x="65"/>
        <item x="64"/>
        <item x="145"/>
        <item x="135"/>
        <item x="204"/>
        <item x="99"/>
        <item x="272"/>
        <item x="273"/>
        <item x="241"/>
        <item x="174"/>
        <item x="240"/>
        <item x="88"/>
        <item x="117"/>
        <item x="233"/>
        <item x="232"/>
        <item x="234"/>
        <item x="235"/>
        <item x="231"/>
        <item x="298"/>
        <item x="266"/>
        <item x="107"/>
        <item x="214"/>
        <item x="261"/>
        <item x="58"/>
        <item x="309"/>
        <item x="222"/>
        <item x="116"/>
        <item x="317"/>
        <item x="277"/>
        <item x="303"/>
        <item x="245"/>
        <item x="292"/>
        <item x="101"/>
        <item x="11"/>
        <item x="293"/>
        <item x="100"/>
        <item x="102"/>
        <item x="72"/>
        <item x="71"/>
        <item x="75"/>
        <item x="74"/>
        <item x="73"/>
        <item x="239"/>
        <item x="304"/>
        <item x="318"/>
        <item x="279"/>
        <item x="307"/>
        <item x="315"/>
        <item x="6"/>
        <item x="10"/>
        <item x="142"/>
        <item x="294"/>
        <item x="50"/>
        <item x="138"/>
        <item x="187"/>
        <item x="162"/>
        <item x="108"/>
        <item x="13"/>
        <item x="156"/>
        <item x="148"/>
        <item x="141"/>
        <item x="286"/>
        <item x="37"/>
        <item x="192"/>
        <item x="218"/>
        <item x="283"/>
        <item x="20"/>
        <item x="160"/>
        <item x="227"/>
        <item x="228"/>
        <item x="78"/>
        <item x="150"/>
        <item x="268"/>
        <item x="201"/>
        <item x="144"/>
        <item x="43"/>
        <item x="140"/>
        <item x="122"/>
        <item x="27"/>
        <item x="113"/>
        <item x="44"/>
        <item x="163"/>
        <item x="84"/>
        <item x="15"/>
        <item x="223"/>
        <item x="7"/>
        <item x="120"/>
        <item x="257"/>
        <item x="238"/>
        <item x="287"/>
        <item x="3"/>
        <item x="49"/>
        <item x="81"/>
        <item x="306"/>
        <item x="22"/>
        <item x="21"/>
        <item x="0"/>
        <item x="85"/>
        <item x="255"/>
        <item x="103"/>
        <item x="104"/>
        <item x="244"/>
        <item x="313"/>
        <item x="193"/>
        <item x="275"/>
        <item x="19"/>
        <item x="55"/>
        <item x="128"/>
        <item x="253"/>
        <item x="94"/>
        <item x="212"/>
        <item x="179"/>
        <item x="69"/>
        <item x="198"/>
        <item x="14"/>
        <item x="211"/>
        <item x="53"/>
        <item x="229"/>
        <item x="169"/>
        <item x="183"/>
        <item x="111"/>
        <item x="296"/>
        <item x="96"/>
        <item x="301"/>
        <item x="93"/>
        <item x="264"/>
        <item x="260"/>
        <item x="276"/>
        <item x="67"/>
        <item x="207"/>
        <item x="17"/>
        <item x="33"/>
        <item x="197"/>
        <item x="180"/>
        <item x="66"/>
        <item x="247"/>
        <item x="60"/>
        <item x="284"/>
        <item x="28"/>
        <item x="173"/>
        <item x="146"/>
        <item x="230"/>
        <item x="178"/>
        <item x="158"/>
        <item x="125"/>
        <item x="256"/>
        <item x="105"/>
        <item x="29"/>
        <item x="52"/>
        <item x="171"/>
        <item x="149"/>
        <item x="4"/>
        <item x="8"/>
        <item x="114"/>
        <item x="118"/>
        <item x="219"/>
        <item x="295"/>
        <item x="91"/>
        <item x="269"/>
        <item x="224"/>
        <item x="302"/>
        <item x="136"/>
        <item x="45"/>
        <item x="316"/>
        <item x="199"/>
        <item x="87"/>
        <item x="285"/>
        <item x="166"/>
        <item t="default"/>
      </items>
    </pivotField>
    <pivotField showAll="0"/>
    <pivotField showAll="0"/>
    <pivotField showAll="0"/>
    <pivotField showAll="0"/>
    <pivotField showAll="0">
      <items count="121">
        <item x="113"/>
        <item x="41"/>
        <item x="65"/>
        <item x="31"/>
        <item x="106"/>
        <item x="98"/>
        <item x="38"/>
        <item x="43"/>
        <item x="21"/>
        <item x="114"/>
        <item x="44"/>
        <item x="49"/>
        <item x="11"/>
        <item x="66"/>
        <item x="56"/>
        <item x="76"/>
        <item x="71"/>
        <item x="36"/>
        <item x="26"/>
        <item x="1"/>
        <item x="100"/>
        <item x="22"/>
        <item x="93"/>
        <item x="2"/>
        <item x="45"/>
        <item x="91"/>
        <item x="63"/>
        <item x="117"/>
        <item x="54"/>
        <item x="59"/>
        <item x="13"/>
        <item x="40"/>
        <item x="108"/>
        <item x="53"/>
        <item x="68"/>
        <item x="25"/>
        <item x="4"/>
        <item x="52"/>
        <item x="82"/>
        <item x="42"/>
        <item x="78"/>
        <item x="85"/>
        <item x="23"/>
        <item x="75"/>
        <item x="29"/>
        <item x="110"/>
        <item x="80"/>
        <item x="73"/>
        <item x="20"/>
        <item x="37"/>
        <item x="35"/>
        <item x="74"/>
        <item x="118"/>
        <item x="57"/>
        <item x="95"/>
        <item x="92"/>
        <item x="8"/>
        <item x="19"/>
        <item x="81"/>
        <item x="102"/>
        <item x="51"/>
        <item x="10"/>
        <item x="3"/>
        <item x="115"/>
        <item x="99"/>
        <item x="28"/>
        <item x="39"/>
        <item x="79"/>
        <item x="18"/>
        <item x="0"/>
        <item x="47"/>
        <item x="89"/>
        <item x="16"/>
        <item x="72"/>
        <item x="30"/>
        <item x="97"/>
        <item x="101"/>
        <item x="12"/>
        <item x="50"/>
        <item x="69"/>
        <item x="61"/>
        <item x="55"/>
        <item x="34"/>
        <item x="15"/>
        <item x="111"/>
        <item x="67"/>
        <item x="77"/>
        <item x="105"/>
        <item x="107"/>
        <item x="7"/>
        <item x="116"/>
        <item x="5"/>
        <item x="33"/>
        <item x="88"/>
        <item x="14"/>
        <item x="96"/>
        <item x="58"/>
        <item x="87"/>
        <item x="103"/>
        <item x="27"/>
        <item x="46"/>
        <item x="119"/>
        <item x="109"/>
        <item x="84"/>
        <item x="60"/>
        <item x="9"/>
        <item x="112"/>
        <item x="24"/>
        <item x="32"/>
        <item x="70"/>
        <item x="17"/>
        <item x="48"/>
        <item x="90"/>
        <item x="64"/>
        <item x="94"/>
        <item x="104"/>
        <item x="83"/>
        <item x="62"/>
        <item x="86"/>
        <item x="6"/>
        <item t="default"/>
      </items>
    </pivotField>
    <pivotField axis="axisRow" showAll="0">
      <items count="164">
        <item x="104"/>
        <item x="63"/>
        <item x="142"/>
        <item x="110"/>
        <item x="3"/>
        <item x="0"/>
        <item x="27"/>
        <item x="21"/>
        <item x="93"/>
        <item x="141"/>
        <item x="10"/>
        <item x="74"/>
        <item x="50"/>
        <item x="42"/>
        <item x="45"/>
        <item x="53"/>
        <item x="143"/>
        <item x="90"/>
        <item x="17"/>
        <item x="133"/>
        <item x="15"/>
        <item x="127"/>
        <item x="51"/>
        <item x="121"/>
        <item x="115"/>
        <item x="76"/>
        <item x="31"/>
        <item x="47"/>
        <item x="14"/>
        <item x="71"/>
        <item x="65"/>
        <item x="79"/>
        <item x="83"/>
        <item x="155"/>
        <item x="124"/>
        <item x="89"/>
        <item x="122"/>
        <item x="107"/>
        <item x="103"/>
        <item x="33"/>
        <item x="128"/>
        <item x="69"/>
        <item x="66"/>
        <item x="156"/>
        <item x="24"/>
        <item x="95"/>
        <item x="130"/>
        <item x="84"/>
        <item x="82"/>
        <item x="152"/>
        <item x="85"/>
        <item x="129"/>
        <item x="55"/>
        <item x="16"/>
        <item x="154"/>
        <item x="113"/>
        <item x="99"/>
        <item x="148"/>
        <item x="137"/>
        <item x="149"/>
        <item x="116"/>
        <item x="30"/>
        <item x="75"/>
        <item x="151"/>
        <item x="1"/>
        <item x="88"/>
        <item x="20"/>
        <item x="101"/>
        <item x="144"/>
        <item x="57"/>
        <item x="131"/>
        <item x="150"/>
        <item x="22"/>
        <item x="125"/>
        <item x="134"/>
        <item x="59"/>
        <item x="106"/>
        <item x="111"/>
        <item x="132"/>
        <item x="161"/>
        <item x="68"/>
        <item x="26"/>
        <item x="28"/>
        <item x="70"/>
        <item x="52"/>
        <item x="112"/>
        <item x="94"/>
        <item x="102"/>
        <item x="109"/>
        <item x="80"/>
        <item x="100"/>
        <item x="36"/>
        <item x="162"/>
        <item x="119"/>
        <item x="19"/>
        <item x="136"/>
        <item x="58"/>
        <item x="13"/>
        <item x="147"/>
        <item x="49"/>
        <item x="38"/>
        <item x="41"/>
        <item x="11"/>
        <item x="72"/>
        <item x="54"/>
        <item x="64"/>
        <item x="5"/>
        <item x="77"/>
        <item x="37"/>
        <item x="40"/>
        <item x="43"/>
        <item x="67"/>
        <item x="140"/>
        <item x="34"/>
        <item x="159"/>
        <item x="61"/>
        <item x="6"/>
        <item x="160"/>
        <item x="123"/>
        <item x="108"/>
        <item x="29"/>
        <item x="2"/>
        <item x="87"/>
        <item x="135"/>
        <item x="91"/>
        <item x="78"/>
        <item x="60"/>
        <item x="8"/>
        <item x="114"/>
        <item x="117"/>
        <item x="120"/>
        <item x="146"/>
        <item x="139"/>
        <item x="105"/>
        <item x="18"/>
        <item x="118"/>
        <item x="39"/>
        <item x="96"/>
        <item x="73"/>
        <item x="35"/>
        <item x="86"/>
        <item x="97"/>
        <item x="32"/>
        <item x="48"/>
        <item x="4"/>
        <item x="25"/>
        <item x="81"/>
        <item x="46"/>
        <item x="12"/>
        <item x="23"/>
        <item x="62"/>
        <item x="158"/>
        <item x="138"/>
        <item x="98"/>
        <item x="92"/>
        <item x="9"/>
        <item x="157"/>
        <item x="56"/>
        <item x="153"/>
        <item x="145"/>
        <item x="126"/>
        <item x="44"/>
        <item x="7"/>
        <item t="default"/>
      </items>
    </pivotField>
    <pivotField showAll="0"/>
    <pivotField axis="axisRow" showAll="0">
      <items count="243">
        <item x="226"/>
        <item x="100"/>
        <item x="58"/>
        <item x="70"/>
        <item x="209"/>
        <item x="69"/>
        <item x="67"/>
        <item x="30"/>
        <item x="105"/>
        <item x="136"/>
        <item x="128"/>
        <item x="120"/>
        <item x="193"/>
        <item x="143"/>
        <item x="155"/>
        <item x="173"/>
        <item x="43"/>
        <item x="1"/>
        <item x="71"/>
        <item x="196"/>
        <item x="212"/>
        <item x="72"/>
        <item x="56"/>
        <item x="139"/>
        <item x="135"/>
        <item x="44"/>
        <item x="103"/>
        <item x="96"/>
        <item x="187"/>
        <item x="115"/>
        <item x="153"/>
        <item x="15"/>
        <item x="146"/>
        <item x="183"/>
        <item x="34"/>
        <item x="68"/>
        <item x="182"/>
        <item x="144"/>
        <item x="27"/>
        <item x="129"/>
        <item x="163"/>
        <item x="25"/>
        <item x="92"/>
        <item x="95"/>
        <item x="77"/>
        <item x="51"/>
        <item x="159"/>
        <item x="107"/>
        <item x="140"/>
        <item x="49"/>
        <item x="158"/>
        <item x="110"/>
        <item x="197"/>
        <item x="78"/>
        <item x="137"/>
        <item x="50"/>
        <item x="170"/>
        <item x="32"/>
        <item x="108"/>
        <item x="98"/>
        <item x="93"/>
        <item x="18"/>
        <item x="106"/>
        <item x="38"/>
        <item x="80"/>
        <item x="104"/>
        <item x="116"/>
        <item x="75"/>
        <item x="134"/>
        <item x="123"/>
        <item x="145"/>
        <item x="141"/>
        <item x="199"/>
        <item x="7"/>
        <item x="188"/>
        <item x="174"/>
        <item x="118"/>
        <item x="36"/>
        <item x="203"/>
        <item x="177"/>
        <item x="150"/>
        <item x="215"/>
        <item x="52"/>
        <item x="54"/>
        <item x="88"/>
        <item x="19"/>
        <item x="181"/>
        <item x="192"/>
        <item x="102"/>
        <item x="8"/>
        <item x="97"/>
        <item x="53"/>
        <item x="185"/>
        <item x="133"/>
        <item x="121"/>
        <item x="29"/>
        <item x="94"/>
        <item x="186"/>
        <item x="101"/>
        <item x="201"/>
        <item x="39"/>
        <item x="16"/>
        <item x="195"/>
        <item x="204"/>
        <item x="24"/>
        <item x="64"/>
        <item x="166"/>
        <item x="89"/>
        <item x="148"/>
        <item x="119"/>
        <item x="113"/>
        <item x="63"/>
        <item x="132"/>
        <item x="84"/>
        <item x="5"/>
        <item x="11"/>
        <item x="26"/>
        <item x="167"/>
        <item x="162"/>
        <item x="241"/>
        <item x="172"/>
        <item x="87"/>
        <item x="151"/>
        <item x="14"/>
        <item x="147"/>
        <item x="61"/>
        <item x="59"/>
        <item x="198"/>
        <item x="127"/>
        <item x="206"/>
        <item x="164"/>
        <item x="74"/>
        <item x="202"/>
        <item x="179"/>
        <item x="191"/>
        <item x="156"/>
        <item x="90"/>
        <item x="111"/>
        <item x="171"/>
        <item x="213"/>
        <item x="180"/>
        <item x="55"/>
        <item x="45"/>
        <item x="160"/>
        <item x="3"/>
        <item x="22"/>
        <item x="117"/>
        <item x="4"/>
        <item x="46"/>
        <item x="176"/>
        <item x="109"/>
        <item x="194"/>
        <item x="40"/>
        <item x="81"/>
        <item x="41"/>
        <item x="21"/>
        <item x="138"/>
        <item x="35"/>
        <item x="65"/>
        <item x="73"/>
        <item x="122"/>
        <item x="157"/>
        <item x="210"/>
        <item x="37"/>
        <item x="23"/>
        <item x="47"/>
        <item x="175"/>
        <item x="142"/>
        <item x="190"/>
        <item x="0"/>
        <item x="83"/>
        <item x="169"/>
        <item x="216"/>
        <item x="205"/>
        <item x="125"/>
        <item x="60"/>
        <item x="20"/>
        <item x="82"/>
        <item x="33"/>
        <item x="85"/>
        <item x="17"/>
        <item x="91"/>
        <item x="66"/>
        <item x="13"/>
        <item x="211"/>
        <item x="189"/>
        <item x="230"/>
        <item x="152"/>
        <item x="208"/>
        <item x="31"/>
        <item x="114"/>
        <item x="207"/>
        <item x="130"/>
        <item x="200"/>
        <item x="10"/>
        <item x="149"/>
        <item x="178"/>
        <item x="48"/>
        <item x="124"/>
        <item x="168"/>
        <item x="28"/>
        <item x="99"/>
        <item x="57"/>
        <item x="62"/>
        <item x="214"/>
        <item x="79"/>
        <item x="131"/>
        <item x="184"/>
        <item x="161"/>
        <item x="126"/>
        <item x="165"/>
        <item x="42"/>
        <item x="86"/>
        <item x="154"/>
        <item x="112"/>
        <item x="76"/>
        <item x="2"/>
        <item x="219"/>
        <item x="6"/>
        <item x="238"/>
        <item x="240"/>
        <item x="236"/>
        <item x="222"/>
        <item x="12"/>
        <item x="237"/>
        <item x="224"/>
        <item x="227"/>
        <item x="225"/>
        <item x="234"/>
        <item x="231"/>
        <item x="217"/>
        <item x="228"/>
        <item x="233"/>
        <item x="235"/>
        <item x="9"/>
        <item x="223"/>
        <item x="221"/>
        <item x="232"/>
        <item x="218"/>
        <item x="220"/>
        <item x="229"/>
        <item x="239"/>
        <item t="default"/>
      </items>
    </pivotField>
    <pivotField showAll="0"/>
    <pivotField showAll="0"/>
    <pivotField showAll="0"/>
  </pivotFields>
  <rowFields count="4">
    <field x="8"/>
    <field x="19"/>
    <field x="11"/>
    <field x="17"/>
  </rowFields>
  <rowItems count="1325">
    <i>
      <x/>
    </i>
    <i r="1">
      <x v="230"/>
    </i>
    <i r="2">
      <x v="272"/>
    </i>
    <i r="3">
      <x v="116"/>
    </i>
    <i>
      <x v="1"/>
    </i>
    <i r="1">
      <x v="238"/>
    </i>
    <i r="2">
      <x v="100"/>
    </i>
    <i r="3">
      <x v="14"/>
    </i>
    <i>
      <x v="2"/>
    </i>
    <i r="1">
      <x v="217"/>
    </i>
    <i r="2">
      <x v="169"/>
    </i>
    <i r="3">
      <x v="151"/>
    </i>
    <i>
      <x v="3"/>
    </i>
    <i r="1">
      <x v="239"/>
    </i>
    <i r="2">
      <x v="7"/>
    </i>
    <i r="3">
      <x v="14"/>
    </i>
    <i>
      <x v="4"/>
    </i>
    <i r="1">
      <x v="236"/>
    </i>
    <i r="2">
      <x v="8"/>
    </i>
    <i r="3">
      <x v="114"/>
    </i>
    <i>
      <x v="5"/>
    </i>
    <i r="1">
      <x v="222"/>
    </i>
    <i r="2">
      <x v="274"/>
    </i>
    <i r="3">
      <x v="41"/>
    </i>
    <i>
      <x v="6"/>
    </i>
    <i r="1">
      <x v="235"/>
    </i>
    <i r="2">
      <x v="311"/>
    </i>
    <i r="3">
      <x v="117"/>
    </i>
    <i>
      <x v="7"/>
    </i>
    <i r="1">
      <x v="225"/>
    </i>
    <i r="2">
      <x v="180"/>
    </i>
    <i r="3">
      <x v="9"/>
    </i>
    <i>
      <x v="8"/>
    </i>
    <i r="1">
      <x v="227"/>
    </i>
    <i r="2">
      <x v="194"/>
    </i>
    <i r="3">
      <x v="116"/>
    </i>
    <i>
      <x v="9"/>
    </i>
    <i r="1">
      <x/>
    </i>
    <i r="2">
      <x v="99"/>
    </i>
    <i r="3">
      <x v="162"/>
    </i>
    <i>
      <x v="10"/>
    </i>
    <i r="1">
      <x v="226"/>
    </i>
    <i r="2">
      <x v="274"/>
    </i>
    <i r="3">
      <x v="41"/>
    </i>
    <i>
      <x v="11"/>
    </i>
    <i r="1">
      <x v="231"/>
    </i>
    <i r="2">
      <x v="244"/>
    </i>
    <i r="3">
      <x v="28"/>
    </i>
    <i>
      <x v="12"/>
    </i>
    <i r="1">
      <x v="227"/>
    </i>
    <i r="2">
      <x v="197"/>
    </i>
    <i r="3">
      <x v="116"/>
    </i>
    <i>
      <x v="13"/>
    </i>
    <i r="1">
      <x v="240"/>
    </i>
    <i r="2">
      <x v="97"/>
    </i>
    <i r="3">
      <x v="14"/>
    </i>
    <i>
      <x v="14"/>
    </i>
    <i r="1">
      <x v="229"/>
    </i>
    <i r="2">
      <x v="274"/>
    </i>
    <i r="3">
      <x v="41"/>
    </i>
    <i>
      <x v="15"/>
    </i>
    <i r="1">
      <x v="237"/>
    </i>
    <i r="2">
      <x v="126"/>
    </i>
    <i r="3">
      <x v="151"/>
    </i>
    <i>
      <x v="16"/>
    </i>
    <i r="1">
      <x v="232"/>
    </i>
    <i r="2">
      <x v="101"/>
    </i>
    <i r="3">
      <x v="14"/>
    </i>
    <i>
      <x v="17"/>
    </i>
    <i r="1">
      <x v="228"/>
    </i>
    <i r="2">
      <x v="56"/>
    </i>
    <i r="3">
      <x v="94"/>
    </i>
    <i>
      <x v="18"/>
    </i>
    <i r="1">
      <x v="233"/>
    </i>
    <i r="2">
      <x v="102"/>
    </i>
    <i r="3">
      <x v="43"/>
    </i>
    <i>
      <x v="19"/>
    </i>
    <i r="1">
      <x v="221"/>
    </i>
    <i r="2">
      <x v="253"/>
    </i>
    <i r="3">
      <x v="14"/>
    </i>
    <i>
      <x v="20"/>
    </i>
    <i r="1">
      <x/>
    </i>
    <i r="2">
      <x v="81"/>
    </i>
    <i r="3">
      <x v="14"/>
    </i>
    <i>
      <x v="21"/>
    </i>
    <i r="1">
      <x v="227"/>
    </i>
    <i r="2">
      <x v="198"/>
    </i>
    <i r="3">
      <x v="116"/>
    </i>
    <i>
      <x v="22"/>
    </i>
    <i r="1">
      <x v="224"/>
    </i>
    <i r="2">
      <x v="274"/>
    </i>
    <i r="3">
      <x v="41"/>
    </i>
    <i>
      <x v="23"/>
    </i>
    <i r="1">
      <x v="219"/>
    </i>
    <i r="2">
      <x v="129"/>
    </i>
    <i r="3">
      <x v="150"/>
    </i>
    <i>
      <x v="24"/>
    </i>
    <i r="1">
      <x v="220"/>
    </i>
    <i r="2">
      <x v="178"/>
    </i>
    <i r="3">
      <x v="9"/>
    </i>
    <i>
      <x v="25"/>
    </i>
    <i r="1">
      <x v="241"/>
    </i>
    <i r="2">
      <x v="314"/>
    </i>
    <i r="3">
      <x v="14"/>
    </i>
    <i>
      <x v="26"/>
    </i>
    <i r="1">
      <x v="119"/>
    </i>
    <i r="2">
      <x v="195"/>
    </i>
    <i r="3">
      <x v="92"/>
    </i>
    <i>
      <x v="27"/>
    </i>
    <i r="1">
      <x v="172"/>
    </i>
    <i r="2">
      <x v="307"/>
    </i>
    <i r="3">
      <x v="144"/>
    </i>
    <i>
      <x v="28"/>
    </i>
    <i r="1">
      <x v="147"/>
    </i>
    <i r="2">
      <x v="302"/>
    </i>
    <i r="3">
      <x v="144"/>
    </i>
    <i>
      <x v="29"/>
    </i>
    <i r="1">
      <x v="114"/>
    </i>
    <i r="2">
      <x v="114"/>
    </i>
    <i r="3">
      <x v="106"/>
    </i>
    <i>
      <x v="30"/>
    </i>
    <i r="1">
      <x v="218"/>
    </i>
    <i r="2">
      <x v="199"/>
    </i>
    <i r="3">
      <x v="116"/>
    </i>
    <i>
      <x v="31"/>
    </i>
    <i r="1">
      <x v="73"/>
    </i>
    <i r="2">
      <x v="236"/>
    </i>
    <i r="3">
      <x v="144"/>
    </i>
    <i>
      <x v="32"/>
    </i>
    <i r="1">
      <x v="89"/>
    </i>
    <i r="2">
      <x v="303"/>
    </i>
    <i r="3">
      <x v="144"/>
    </i>
    <i>
      <x v="33"/>
    </i>
    <i r="1">
      <x v="234"/>
    </i>
    <i r="2">
      <x v="98"/>
    </i>
    <i r="3">
      <x v="162"/>
    </i>
    <i>
      <x v="34"/>
    </i>
    <i r="1">
      <x v="194"/>
    </i>
    <i r="2">
      <x v="200"/>
    </i>
    <i r="3">
      <x v="127"/>
    </i>
    <i>
      <x v="35"/>
    </i>
    <i r="1">
      <x v="115"/>
    </i>
    <i r="2">
      <x v="184"/>
    </i>
    <i r="3">
      <x v="155"/>
    </i>
    <i>
      <x v="36"/>
    </i>
    <i r="1">
      <x v="223"/>
    </i>
    <i r="2">
      <x v="124"/>
    </i>
    <i r="3">
      <x v="10"/>
    </i>
    <i>
      <x v="37"/>
    </i>
    <i r="1">
      <x v="205"/>
    </i>
    <i r="2">
      <x v="129"/>
    </i>
    <i r="3">
      <x v="150"/>
    </i>
    <i>
      <x v="38"/>
    </i>
    <i r="1">
      <x v="42"/>
    </i>
    <i r="2">
      <x v="250"/>
    </i>
    <i r="3">
      <x v="103"/>
    </i>
    <i>
      <x v="39"/>
    </i>
    <i r="1">
      <x v="215"/>
    </i>
    <i r="2">
      <x v="63"/>
    </i>
    <i r="3">
      <x v="124"/>
    </i>
    <i>
      <x v="40"/>
    </i>
    <i r="1">
      <x v="158"/>
    </i>
    <i r="2">
      <x v="52"/>
    </i>
    <i r="3">
      <x v="52"/>
    </i>
    <i>
      <x v="41"/>
    </i>
    <i r="1">
      <x v="62"/>
    </i>
    <i r="2">
      <x v="134"/>
    </i>
    <i r="3">
      <x v="162"/>
    </i>
    <i>
      <x v="42"/>
    </i>
    <i r="1">
      <x v="10"/>
    </i>
    <i r="2">
      <x v="128"/>
    </i>
    <i r="3">
      <x v="38"/>
    </i>
    <i>
      <x v="43"/>
    </i>
    <i r="1">
      <x v="130"/>
    </i>
    <i r="2">
      <x v="224"/>
    </i>
    <i r="3">
      <x v="162"/>
    </i>
    <i>
      <x v="44"/>
    </i>
    <i r="1">
      <x v="95"/>
    </i>
    <i r="2">
      <x v="240"/>
    </i>
    <i r="3">
      <x v="129"/>
    </i>
    <i>
      <x v="45"/>
    </i>
    <i r="1">
      <x v="169"/>
    </i>
    <i r="2">
      <x v="59"/>
    </i>
    <i r="3">
      <x v="121"/>
    </i>
    <i>
      <x v="46"/>
    </i>
    <i r="1">
      <x v="3"/>
    </i>
    <i r="2">
      <x v="192"/>
    </i>
    <i r="3">
      <x v="157"/>
    </i>
    <i>
      <x v="47"/>
    </i>
    <i r="1">
      <x v="148"/>
    </i>
    <i r="2">
      <x v="283"/>
    </i>
    <i r="3">
      <x v="102"/>
    </i>
    <i>
      <x v="48"/>
    </i>
    <i r="1">
      <x v="77"/>
    </i>
    <i r="2">
      <x v="29"/>
    </i>
    <i r="3">
      <x v="39"/>
    </i>
    <i>
      <x v="49"/>
    </i>
    <i r="1">
      <x v="175"/>
    </i>
    <i r="2">
      <x v="152"/>
    </i>
    <i r="3">
      <x v="120"/>
    </i>
    <i>
      <x v="50"/>
    </i>
    <i r="1">
      <x v="7"/>
    </i>
    <i r="2">
      <x v="89"/>
    </i>
    <i r="3">
      <x v="31"/>
    </i>
    <i>
      <x v="51"/>
    </i>
    <i r="1">
      <x v="72"/>
    </i>
    <i r="2">
      <x v="108"/>
    </i>
    <i r="3">
      <x v="87"/>
    </i>
    <i>
      <x v="52"/>
    </i>
    <i r="1">
      <x v="60"/>
    </i>
    <i r="2">
      <x v="251"/>
    </i>
    <i r="3">
      <x v="111"/>
    </i>
    <i>
      <x v="53"/>
    </i>
    <i r="1">
      <x v="101"/>
    </i>
    <i r="2">
      <x v="304"/>
    </i>
    <i r="3">
      <x v="144"/>
    </i>
    <i>
      <x v="54"/>
    </i>
    <i r="1">
      <x v="160"/>
    </i>
    <i r="2">
      <x v="225"/>
    </i>
    <i r="3">
      <x v="90"/>
    </i>
    <i>
      <x v="55"/>
    </i>
    <i r="1">
      <x v="196"/>
    </i>
    <i r="2">
      <x v="17"/>
    </i>
    <i r="3">
      <x v="145"/>
    </i>
    <i>
      <x v="56"/>
    </i>
    <i r="1">
      <x v="90"/>
    </i>
    <i r="2">
      <x v="207"/>
    </i>
    <i r="3">
      <x v="25"/>
    </i>
    <i>
      <x v="57"/>
    </i>
    <i r="1">
      <x v="41"/>
    </i>
    <i r="2">
      <x v="67"/>
    </i>
    <i r="3">
      <x v="132"/>
    </i>
    <i>
      <x v="58"/>
    </i>
    <i r="1">
      <x v="151"/>
    </i>
    <i r="2">
      <x v="187"/>
    </i>
    <i r="3">
      <x v="157"/>
    </i>
    <i>
      <x v="59"/>
    </i>
    <i r="1">
      <x v="109"/>
    </i>
    <i r="2">
      <x v="227"/>
    </i>
    <i r="3">
      <x v="141"/>
    </i>
    <i>
      <x v="60"/>
    </i>
    <i r="1">
      <x v="166"/>
    </i>
    <i r="2">
      <x v="24"/>
    </i>
    <i r="3">
      <x v="78"/>
    </i>
    <i>
      <x v="61"/>
    </i>
    <i r="1">
      <x v="216"/>
    </i>
    <i r="2">
      <x v="60"/>
    </i>
    <i r="3">
      <x v="121"/>
    </i>
    <i>
      <x v="62"/>
    </i>
    <i r="1">
      <x v="41"/>
    </i>
    <i r="2">
      <x v="55"/>
    </i>
    <i r="3">
      <x v="123"/>
    </i>
    <i>
      <x v="63"/>
    </i>
    <i r="1">
      <x v="35"/>
    </i>
    <i r="2">
      <x v="189"/>
    </i>
    <i r="3">
      <x v="157"/>
    </i>
    <i>
      <x v="64"/>
    </i>
    <i r="1">
      <x v="101"/>
    </i>
    <i r="2">
      <x v="143"/>
    </i>
    <i r="3">
      <x v="5"/>
    </i>
    <i>
      <x v="65"/>
    </i>
    <i r="1">
      <x v="25"/>
    </i>
    <i r="2">
      <x v="48"/>
    </i>
    <i r="3">
      <x v="136"/>
    </i>
    <i>
      <x v="66"/>
    </i>
    <i r="1">
      <x v="7"/>
    </i>
    <i r="2">
      <x v="164"/>
    </i>
    <i r="3">
      <x v="157"/>
    </i>
    <i>
      <x v="67"/>
    </i>
    <i r="1">
      <x v="127"/>
    </i>
    <i r="2">
      <x v="54"/>
    </i>
    <i r="3">
      <x v="40"/>
    </i>
    <i>
      <x v="68"/>
    </i>
    <i r="1">
      <x v="47"/>
    </i>
    <i r="2">
      <x v="228"/>
    </i>
    <i r="3">
      <x v="140"/>
    </i>
    <i>
      <x v="69"/>
    </i>
    <i r="1">
      <x v="91"/>
    </i>
    <i r="2">
      <x v="58"/>
    </i>
    <i r="3">
      <x v="27"/>
    </i>
    <i>
      <x v="70"/>
    </i>
    <i r="1">
      <x v="190"/>
    </i>
    <i r="2">
      <x v="4"/>
    </i>
    <i r="3">
      <x v="154"/>
    </i>
    <i>
      <x v="71"/>
    </i>
    <i r="1">
      <x v="73"/>
    </i>
    <i r="2">
      <x v="33"/>
    </i>
    <i r="3">
      <x v="160"/>
    </i>
    <i>
      <x v="72"/>
    </i>
    <i r="1">
      <x v="101"/>
    </i>
    <i r="2">
      <x v="220"/>
    </i>
    <i r="3">
      <x v="120"/>
    </i>
    <i>
      <x v="73"/>
    </i>
    <i r="1">
      <x v="61"/>
    </i>
    <i r="2">
      <x v="46"/>
    </i>
    <i r="3">
      <x v="20"/>
    </i>
    <i>
      <x v="74"/>
    </i>
    <i r="1">
      <x v="169"/>
    </i>
    <i r="2">
      <x v="248"/>
    </i>
    <i r="3">
      <x v="5"/>
    </i>
    <i>
      <x v="75"/>
    </i>
    <i r="1">
      <x v="132"/>
    </i>
    <i r="2">
      <x v="276"/>
    </i>
    <i r="3">
      <x v="57"/>
    </i>
    <i>
      <x v="76"/>
    </i>
    <i r="1">
      <x v="156"/>
    </i>
    <i r="2">
      <x v="254"/>
    </i>
    <i r="3">
      <x v="36"/>
    </i>
    <i>
      <x v="77"/>
    </i>
    <i r="1">
      <x v="147"/>
    </i>
    <i r="2">
      <x v="305"/>
    </i>
    <i r="3">
      <x v="144"/>
    </i>
    <i>
      <x v="78"/>
    </i>
    <i r="1">
      <x v="37"/>
    </i>
    <i r="2">
      <x v="11"/>
    </i>
    <i r="3">
      <x v="113"/>
    </i>
    <i>
      <x v="79"/>
    </i>
    <i r="1">
      <x v="188"/>
    </i>
    <i r="2">
      <x v="255"/>
    </i>
    <i r="3">
      <x v="27"/>
    </i>
    <i>
      <x v="80"/>
    </i>
    <i r="1">
      <x v="117"/>
    </i>
    <i r="2">
      <x v="155"/>
    </i>
    <i r="3">
      <x v="61"/>
    </i>
    <i>
      <x v="81"/>
    </i>
    <i r="1">
      <x v="112"/>
    </i>
    <i r="2">
      <x v="120"/>
    </i>
    <i r="3">
      <x v="74"/>
    </i>
    <i>
      <x v="82"/>
    </i>
    <i r="1">
      <x v="7"/>
    </i>
    <i r="2">
      <x v="66"/>
    </i>
    <i r="3">
      <x v="6"/>
    </i>
    <i>
      <x v="83"/>
    </i>
    <i r="1">
      <x v="39"/>
    </i>
    <i r="2">
      <x v="80"/>
    </i>
    <i r="3">
      <x/>
    </i>
    <i>
      <x v="84"/>
    </i>
    <i r="1">
      <x v="142"/>
    </i>
    <i r="2">
      <x v="317"/>
    </i>
    <i r="3">
      <x v="158"/>
    </i>
    <i>
      <x v="85"/>
    </i>
    <i r="1">
      <x v="52"/>
    </i>
    <i r="2">
      <x v="238"/>
    </i>
    <i r="3">
      <x v="68"/>
    </i>
    <i>
      <x v="86"/>
    </i>
    <i r="1">
      <x v="200"/>
    </i>
    <i r="2">
      <x v="121"/>
    </i>
    <i r="3">
      <x v="65"/>
    </i>
    <i>
      <x v="87"/>
    </i>
    <i r="1">
      <x v="100"/>
    </i>
    <i r="2">
      <x v="232"/>
    </i>
    <i r="3">
      <x v="88"/>
    </i>
    <i>
      <x v="88"/>
    </i>
    <i r="1">
      <x v="122"/>
    </i>
    <i r="2">
      <x v="225"/>
    </i>
    <i r="3">
      <x v="140"/>
    </i>
    <i>
      <x v="89"/>
    </i>
    <i r="1">
      <x v="204"/>
    </i>
    <i r="2">
      <x v="212"/>
    </i>
    <i r="3">
      <x v="65"/>
    </i>
    <i>
      <x v="90"/>
    </i>
    <i r="1">
      <x v="24"/>
    </i>
    <i r="2">
      <x v="25"/>
    </i>
    <i r="3">
      <x v="14"/>
    </i>
    <i>
      <x v="91"/>
    </i>
    <i r="1">
      <x v="86"/>
    </i>
    <i r="2">
      <x v="268"/>
    </i>
    <i r="3">
      <x v="14"/>
    </i>
    <i>
      <x v="92"/>
    </i>
    <i r="1">
      <x v="57"/>
    </i>
    <i r="2">
      <x v="51"/>
    </i>
    <i r="3">
      <x v="106"/>
    </i>
    <i>
      <x v="93"/>
    </i>
    <i r="1">
      <x v="157"/>
    </i>
    <i r="2">
      <x v="34"/>
    </i>
    <i r="3">
      <x v="142"/>
    </i>
    <i>
      <x v="94"/>
    </i>
    <i r="1">
      <x v="27"/>
    </i>
    <i r="2">
      <x v="171"/>
    </i>
    <i r="3">
      <x v="62"/>
    </i>
    <i>
      <x v="95"/>
    </i>
    <i r="1">
      <x v="213"/>
    </i>
    <i r="2">
      <x v="150"/>
    </i>
    <i r="3">
      <x v="93"/>
    </i>
    <i>
      <x v="96"/>
    </i>
    <i r="1">
      <x v="108"/>
    </i>
    <i r="2">
      <x v="270"/>
    </i>
    <i r="3">
      <x v="60"/>
    </i>
    <i>
      <x v="97"/>
    </i>
    <i r="1">
      <x v="97"/>
    </i>
    <i r="2">
      <x v="193"/>
    </i>
    <i r="3">
      <x v="58"/>
    </i>
    <i>
      <x v="98"/>
    </i>
    <i r="1">
      <x v="29"/>
    </i>
    <i r="2">
      <x v="10"/>
    </i>
    <i r="3">
      <x v="8"/>
    </i>
    <i>
      <x v="99"/>
    </i>
    <i r="1">
      <x v="83"/>
    </i>
    <i r="2">
      <x v="144"/>
    </i>
    <i r="3">
      <x v="36"/>
    </i>
    <i>
      <x v="100"/>
    </i>
    <i r="1">
      <x v="5"/>
    </i>
    <i r="2">
      <x v="188"/>
    </i>
    <i r="3">
      <x v="157"/>
    </i>
    <i>
      <x v="101"/>
    </i>
    <i r="1">
      <x v="58"/>
    </i>
    <i r="2">
      <x/>
    </i>
    <i r="3">
      <x v="122"/>
    </i>
    <i>
      <x v="102"/>
    </i>
    <i r="1">
      <x v="137"/>
    </i>
    <i r="2">
      <x v="258"/>
    </i>
    <i r="3">
      <x v="17"/>
    </i>
    <i>
      <x v="103"/>
    </i>
    <i r="1">
      <x v="147"/>
    </i>
    <i r="2">
      <x v="262"/>
    </i>
    <i r="3">
      <x v="144"/>
    </i>
    <i>
      <x v="104"/>
    </i>
    <i r="1">
      <x v="207"/>
    </i>
    <i r="2">
      <x v="113"/>
    </i>
    <i r="3">
      <x v="66"/>
    </i>
    <i>
      <x v="105"/>
    </i>
    <i r="1">
      <x v="201"/>
    </i>
    <i r="2">
      <x v="21"/>
    </i>
    <i r="3">
      <x v="142"/>
    </i>
    <i>
      <x v="106"/>
    </i>
    <i r="1">
      <x v="161"/>
    </i>
    <i r="2">
      <x v="13"/>
    </i>
    <i r="3">
      <x v="23"/>
    </i>
    <i>
      <x v="107"/>
    </i>
    <i r="1">
      <x v="147"/>
    </i>
    <i r="2">
      <x v="306"/>
    </i>
    <i r="3">
      <x v="144"/>
    </i>
    <i>
      <x v="108"/>
    </i>
    <i r="1">
      <x v="112"/>
    </i>
    <i r="2">
      <x v="30"/>
    </i>
    <i r="3">
      <x v="37"/>
    </i>
    <i>
      <x v="109"/>
    </i>
    <i r="1">
      <x v="23"/>
    </i>
    <i r="2">
      <x v="318"/>
    </i>
    <i r="3">
      <x v="107"/>
    </i>
    <i>
      <x v="110"/>
    </i>
    <i r="1">
      <x v="189"/>
    </i>
    <i r="2">
      <x v="259"/>
    </i>
    <i r="3">
      <x v="16"/>
    </i>
    <i>
      <x v="111"/>
    </i>
    <i r="1">
      <x v="169"/>
    </i>
    <i r="2">
      <x v="289"/>
    </i>
    <i r="3">
      <x v="149"/>
    </i>
    <i>
      <x v="112"/>
    </i>
    <i r="1">
      <x v="54"/>
    </i>
    <i r="2">
      <x v="119"/>
    </i>
    <i r="3">
      <x v="76"/>
    </i>
    <i>
      <x v="113"/>
    </i>
    <i r="1">
      <x v="158"/>
    </i>
    <i r="2">
      <x v="269"/>
    </i>
    <i r="3">
      <x v="120"/>
    </i>
    <i>
      <x v="114"/>
    </i>
    <i r="1">
      <x v="95"/>
    </i>
    <i r="2">
      <x v="286"/>
    </i>
    <i r="3">
      <x v="36"/>
    </i>
    <i>
      <x v="115"/>
    </i>
    <i r="1">
      <x v="105"/>
    </i>
    <i r="2">
      <x v="279"/>
    </i>
    <i r="3">
      <x v="104"/>
    </i>
    <i>
      <x v="116"/>
    </i>
    <i r="1">
      <x v="135"/>
    </i>
    <i r="2">
      <x v="12"/>
    </i>
    <i r="3">
      <x v="113"/>
    </i>
    <i>
      <x v="117"/>
    </i>
    <i r="1">
      <x v="113"/>
    </i>
    <i r="2">
      <x v="275"/>
    </i>
    <i r="3">
      <x v="106"/>
    </i>
    <i>
      <x v="118"/>
    </i>
    <i r="1">
      <x v="200"/>
    </i>
    <i r="2">
      <x v="96"/>
    </i>
    <i r="3">
      <x v="65"/>
    </i>
    <i>
      <x v="119"/>
    </i>
    <i r="1">
      <x v="124"/>
    </i>
    <i r="2">
      <x v="2"/>
    </i>
    <i r="3">
      <x v="129"/>
    </i>
    <i>
      <x v="120"/>
    </i>
    <i r="1">
      <x v="41"/>
    </i>
    <i r="2">
      <x v="166"/>
    </i>
    <i r="3">
      <x v="157"/>
    </i>
    <i>
      <x v="121"/>
    </i>
    <i r="1">
      <x v="87"/>
    </i>
    <i r="2">
      <x v="140"/>
    </i>
    <i r="3">
      <x v="2"/>
    </i>
    <i>
      <x v="122"/>
    </i>
    <i r="1">
      <x v="170"/>
    </i>
    <i r="2">
      <x v="261"/>
    </i>
    <i r="3">
      <x v="144"/>
    </i>
    <i>
      <x v="123"/>
    </i>
    <i r="1">
      <x v="7"/>
    </i>
    <i r="2">
      <x v="95"/>
    </i>
    <i r="3">
      <x v="128"/>
    </i>
    <i>
      <x v="124"/>
    </i>
    <i r="1">
      <x v="26"/>
    </i>
    <i r="2">
      <x v="163"/>
    </i>
    <i r="3">
      <x v="48"/>
    </i>
    <i>
      <x v="125"/>
    </i>
    <i r="1">
      <x v="189"/>
    </i>
    <i r="2">
      <x v="282"/>
    </i>
    <i r="3">
      <x v="28"/>
    </i>
    <i>
      <x v="126"/>
    </i>
    <i r="1">
      <x v="179"/>
    </i>
    <i r="2">
      <x v="260"/>
    </i>
    <i r="3">
      <x v="111"/>
    </i>
    <i>
      <x v="127"/>
    </i>
    <i r="1">
      <x v="212"/>
    </i>
    <i r="2">
      <x v="53"/>
    </i>
    <i r="3">
      <x v="49"/>
    </i>
    <i>
      <x v="128"/>
    </i>
    <i r="1">
      <x v="168"/>
    </i>
    <i r="2">
      <x v="181"/>
    </i>
    <i r="3">
      <x v="9"/>
    </i>
    <i>
      <x v="129"/>
    </i>
    <i r="1">
      <x v="111"/>
    </i>
    <i r="2">
      <x v="285"/>
    </i>
    <i r="3">
      <x v="15"/>
    </i>
    <i>
      <x v="130"/>
    </i>
    <i r="1">
      <x v="118"/>
    </i>
    <i r="2">
      <x v="264"/>
    </i>
    <i r="3">
      <x v="34"/>
    </i>
    <i>
      <x v="131"/>
    </i>
    <i r="1">
      <x v="57"/>
    </i>
    <i r="2">
      <x v="74"/>
    </i>
    <i r="3">
      <x v="60"/>
    </i>
    <i>
      <x v="132"/>
    </i>
    <i r="1">
      <x v="126"/>
    </i>
    <i r="2">
      <x v="132"/>
    </i>
    <i r="3">
      <x v="84"/>
    </i>
    <i>
      <x v="133"/>
    </i>
    <i r="1">
      <x v="216"/>
    </i>
    <i r="2">
      <x v="56"/>
    </i>
    <i r="3">
      <x v="94"/>
    </i>
    <i>
      <x v="134"/>
    </i>
    <i r="1">
      <x v="187"/>
    </i>
    <i r="2">
      <x v="31"/>
    </i>
    <i r="3">
      <x v="28"/>
    </i>
    <i>
      <x v="135"/>
    </i>
    <i r="1">
      <x v="13"/>
    </i>
    <i r="2">
      <x v="160"/>
    </i>
    <i r="3">
      <x v="64"/>
    </i>
    <i>
      <x v="136"/>
    </i>
    <i r="1">
      <x v="64"/>
    </i>
    <i r="2">
      <x v="49"/>
    </i>
    <i r="3">
      <x v="153"/>
    </i>
    <i>
      <x v="137"/>
    </i>
    <i r="1">
      <x v="216"/>
    </i>
    <i r="2">
      <x v="57"/>
    </i>
    <i r="3">
      <x v="94"/>
    </i>
    <i>
      <x v="138"/>
    </i>
    <i r="1">
      <x v="17"/>
    </i>
    <i r="2">
      <x v="38"/>
    </i>
    <i r="3">
      <x v="64"/>
    </i>
    <i>
      <x v="139"/>
    </i>
    <i r="1">
      <x v="110"/>
    </i>
    <i r="2">
      <x v="70"/>
    </i>
    <i r="3">
      <x v="65"/>
    </i>
    <i>
      <x v="140"/>
    </i>
    <i r="1">
      <x v="173"/>
    </i>
    <i r="2">
      <x v="309"/>
    </i>
    <i r="3">
      <x v="144"/>
    </i>
    <i>
      <x v="141"/>
    </i>
    <i r="1">
      <x v="59"/>
    </i>
    <i r="2">
      <x v="23"/>
    </i>
    <i r="3">
      <x v="107"/>
    </i>
    <i>
      <x v="142"/>
    </i>
    <i r="1">
      <x v="41"/>
    </i>
    <i r="2">
      <x v="87"/>
    </i>
    <i r="3">
      <x v="51"/>
    </i>
    <i>
      <x v="143"/>
    </i>
    <i r="1">
      <x v="125"/>
    </i>
    <i r="2">
      <x v="151"/>
    </i>
    <i r="3">
      <x v="120"/>
    </i>
    <i>
      <x v="144"/>
    </i>
    <i r="1">
      <x v="153"/>
    </i>
    <i r="2">
      <x v="162"/>
    </i>
    <i r="3">
      <x v="105"/>
    </i>
    <i>
      <x v="145"/>
    </i>
    <i r="1">
      <x v="200"/>
    </i>
    <i r="2">
      <x v="40"/>
    </i>
    <i r="3">
      <x v="134"/>
    </i>
    <i>
      <x v="146"/>
    </i>
    <i r="1">
      <x v="170"/>
    </i>
    <i r="2">
      <x v="308"/>
    </i>
    <i r="3">
      <x v="144"/>
    </i>
    <i>
      <x v="147"/>
    </i>
    <i r="1">
      <x v="47"/>
    </i>
    <i r="2">
      <x v="300"/>
    </i>
    <i r="3">
      <x v="119"/>
    </i>
    <i>
      <x v="148"/>
    </i>
    <i r="1">
      <x v="169"/>
    </i>
    <i r="2">
      <x v="44"/>
    </i>
    <i r="3">
      <x v="61"/>
    </i>
    <i>
      <x v="149"/>
    </i>
    <i r="1">
      <x v="164"/>
    </i>
    <i r="2">
      <x v="123"/>
    </i>
    <i r="3">
      <x v="17"/>
    </i>
    <i>
      <x v="150"/>
    </i>
    <i r="1">
      <x v="64"/>
    </i>
    <i r="2">
      <x v="85"/>
    </i>
    <i r="3">
      <x v="3"/>
    </i>
    <i>
      <x v="151"/>
    </i>
    <i r="1">
      <x v="95"/>
    </i>
    <i r="2">
      <x v="65"/>
    </i>
    <i r="3">
      <x v="152"/>
    </i>
    <i>
      <x v="152"/>
    </i>
    <i r="1">
      <x v="184"/>
    </i>
    <i r="2">
      <x v="83"/>
    </i>
    <i r="3">
      <x v="67"/>
    </i>
    <i>
      <x v="153"/>
    </i>
    <i r="1">
      <x v="120"/>
    </i>
    <i r="2">
      <x v="172"/>
    </i>
    <i r="3">
      <x v="40"/>
    </i>
    <i>
      <x v="154"/>
    </i>
    <i r="1">
      <x v="216"/>
    </i>
    <i r="2">
      <x v="56"/>
    </i>
    <i r="3">
      <x v="94"/>
    </i>
    <i>
      <x v="155"/>
    </i>
    <i r="1">
      <x v="212"/>
    </i>
    <i r="2">
      <x v="280"/>
    </i>
    <i r="3">
      <x v="145"/>
    </i>
    <i>
      <x v="156"/>
    </i>
    <i r="1">
      <x v="127"/>
    </i>
    <i r="2">
      <x v="27"/>
    </i>
    <i r="3">
      <x v="32"/>
    </i>
    <i>
      <x v="157"/>
    </i>
    <i r="1">
      <x v="202"/>
    </i>
    <i r="2">
      <x v="106"/>
    </i>
    <i r="3">
      <x v="12"/>
    </i>
    <i>
      <x v="158"/>
    </i>
    <i r="1">
      <x v="64"/>
    </i>
    <i r="2">
      <x v="182"/>
    </i>
    <i r="3">
      <x v="156"/>
    </i>
    <i>
      <x v="159"/>
    </i>
    <i r="1">
      <x v="208"/>
    </i>
    <i r="2">
      <x v="82"/>
    </i>
    <i r="3">
      <x v="118"/>
    </i>
    <i>
      <x v="160"/>
    </i>
    <i r="1">
      <x v="104"/>
    </i>
    <i r="2">
      <x v="93"/>
    </i>
    <i r="3">
      <x v="66"/>
    </i>
    <i>
      <x v="161"/>
    </i>
    <i r="1">
      <x v="22"/>
    </i>
    <i r="2">
      <x v="287"/>
    </i>
    <i r="3">
      <x v="99"/>
    </i>
    <i>
      <x v="162"/>
    </i>
    <i r="1">
      <x v="212"/>
    </i>
    <i r="2">
      <x v="136"/>
    </i>
    <i r="3">
      <x v="83"/>
    </i>
    <i>
      <x v="163"/>
    </i>
    <i r="1">
      <x v="8"/>
    </i>
    <i r="2">
      <x v="237"/>
    </i>
    <i r="3">
      <x v="47"/>
    </i>
    <i>
      <x v="164"/>
    </i>
    <i r="1">
      <x v="182"/>
    </i>
    <i r="2">
      <x v="263"/>
    </i>
    <i r="3">
      <x v="144"/>
    </i>
    <i>
      <x v="165"/>
    </i>
    <i r="1">
      <x v="57"/>
    </i>
    <i r="2">
      <x v="116"/>
    </i>
    <i r="3">
      <x v="82"/>
    </i>
    <i>
      <x v="166"/>
    </i>
    <i r="1">
      <x v="103"/>
    </i>
    <i r="2">
      <x v="223"/>
    </i>
    <i r="3">
      <x v="157"/>
    </i>
    <i>
      <x v="167"/>
    </i>
    <i r="1">
      <x v="200"/>
    </i>
    <i r="2">
      <x v="15"/>
    </i>
    <i r="3">
      <x v="162"/>
    </i>
    <i>
      <x v="168"/>
    </i>
    <i r="1">
      <x v="200"/>
    </i>
    <i r="2">
      <x v="312"/>
    </i>
    <i r="3">
      <x v="86"/>
    </i>
    <i>
      <x v="169"/>
    </i>
    <i r="1">
      <x v="195"/>
    </i>
    <i r="2">
      <x v="131"/>
    </i>
    <i r="3">
      <x v="27"/>
    </i>
    <i>
      <x v="170"/>
    </i>
    <i r="1">
      <x v="141"/>
    </i>
    <i r="2">
      <x v="174"/>
    </i>
    <i r="3">
      <x v="148"/>
    </i>
    <i>
      <x v="171"/>
    </i>
    <i r="1">
      <x v="200"/>
    </i>
    <i r="2">
      <x v="107"/>
    </i>
    <i r="3">
      <x v="86"/>
    </i>
    <i>
      <x v="172"/>
    </i>
    <i r="1">
      <x v="149"/>
    </i>
    <i r="2">
      <x v="111"/>
    </i>
    <i r="3">
      <x v="73"/>
    </i>
    <i>
      <x v="173"/>
    </i>
    <i r="1">
      <x v="64"/>
    </i>
    <i r="2">
      <x v="170"/>
    </i>
    <i r="3">
      <x v="59"/>
    </i>
    <i>
      <x v="174"/>
    </i>
    <i r="1">
      <x v="1"/>
    </i>
    <i r="2">
      <x v="271"/>
    </i>
    <i r="3">
      <x v="125"/>
    </i>
    <i>
      <x v="175"/>
    </i>
    <i r="1">
      <x v="186"/>
    </i>
    <i r="2">
      <x v="175"/>
    </i>
    <i r="3">
      <x v="79"/>
    </i>
    <i>
      <x v="176"/>
    </i>
    <i r="1">
      <x v="33"/>
    </i>
    <i r="2">
      <x v="165"/>
    </i>
    <i r="3">
      <x v="157"/>
    </i>
    <i>
      <x v="177"/>
    </i>
    <i r="1">
      <x v="78"/>
    </i>
    <i r="2">
      <x v="71"/>
    </i>
    <i r="3">
      <x v="71"/>
    </i>
    <i>
      <x v="178"/>
    </i>
    <i r="1">
      <x v="11"/>
    </i>
    <i r="2">
      <x v="211"/>
    </i>
    <i r="3">
      <x v="153"/>
    </i>
    <i>
      <x v="179"/>
    </i>
    <i r="1">
      <x v="162"/>
    </i>
    <i r="2">
      <x v="196"/>
    </i>
    <i r="3">
      <x v="162"/>
    </i>
    <i>
      <x v="180"/>
    </i>
    <i r="1">
      <x v="88"/>
    </i>
    <i r="2">
      <x v="177"/>
    </i>
    <i r="3">
      <x v="146"/>
    </i>
    <i>
      <x v="181"/>
    </i>
    <i r="1">
      <x v="152"/>
    </i>
    <i r="2">
      <x v="226"/>
    </i>
    <i r="3">
      <x v="139"/>
    </i>
    <i>
      <x v="182"/>
    </i>
    <i r="1">
      <x v="34"/>
    </i>
    <i r="2">
      <x v="213"/>
    </i>
    <i r="3">
      <x v="26"/>
    </i>
    <i>
      <x v="183"/>
    </i>
    <i r="1">
      <x v="150"/>
    </i>
    <i r="2">
      <x v="18"/>
    </i>
    <i r="3">
      <x v="103"/>
    </i>
    <i>
      <x v="184"/>
    </i>
    <i r="1">
      <x v="169"/>
    </i>
    <i r="2">
      <x v="103"/>
    </i>
    <i r="3">
      <x v="61"/>
    </i>
    <i>
      <x v="185"/>
    </i>
    <i r="1">
      <x v="146"/>
    </i>
    <i r="2">
      <x v="149"/>
    </i>
    <i r="3">
      <x v="45"/>
    </i>
    <i>
      <x v="186"/>
    </i>
    <i r="1">
      <x v="71"/>
    </i>
    <i r="2">
      <x v="92"/>
    </i>
    <i r="3">
      <x v="119"/>
    </i>
    <i>
      <x v="187"/>
    </i>
    <i r="1">
      <x v="121"/>
    </i>
    <i r="2">
      <x v="105"/>
    </i>
    <i r="3">
      <x v="61"/>
    </i>
    <i>
      <x v="188"/>
    </i>
    <i r="1">
      <x v="84"/>
    </i>
    <i r="2">
      <x v="156"/>
    </i>
    <i r="3">
      <x v="29"/>
    </i>
    <i>
      <x v="189"/>
    </i>
    <i r="1">
      <x v="200"/>
    </i>
    <i r="2">
      <x v="42"/>
    </i>
    <i r="3">
      <x v="134"/>
    </i>
    <i>
      <x v="190"/>
    </i>
    <i r="1">
      <x v="185"/>
    </i>
    <i r="2">
      <x v="252"/>
    </i>
    <i r="3">
      <x v="112"/>
    </i>
    <i>
      <x v="191"/>
    </i>
    <i r="1">
      <x v="2"/>
    </i>
    <i r="2">
      <x v="122"/>
    </i>
    <i r="3">
      <x v="22"/>
    </i>
    <i>
      <x v="192"/>
    </i>
    <i r="1">
      <x v="46"/>
    </i>
    <i r="2">
      <x v="37"/>
    </i>
    <i r="3">
      <x v="161"/>
    </i>
    <i>
      <x v="193"/>
    </i>
    <i r="1">
      <x v="180"/>
    </i>
    <i r="2">
      <x v="222"/>
    </i>
    <i r="3">
      <x v="65"/>
    </i>
    <i>
      <x v="194"/>
    </i>
    <i r="1">
      <x v="156"/>
    </i>
    <i r="2">
      <x v="117"/>
    </i>
    <i r="3">
      <x v="119"/>
    </i>
    <i>
      <x v="195"/>
    </i>
    <i r="1">
      <x v="28"/>
    </i>
    <i r="2">
      <x v="157"/>
    </i>
    <i r="3">
      <x v="48"/>
    </i>
    <i>
      <x v="196"/>
    </i>
    <i r="1">
      <x v="131"/>
    </i>
    <i r="2">
      <x v="112"/>
    </i>
    <i r="3">
      <x v="75"/>
    </i>
    <i>
      <x v="197"/>
    </i>
    <i r="1">
      <x v="177"/>
    </i>
    <i r="2">
      <x v="113"/>
    </i>
    <i r="3">
      <x v="66"/>
    </i>
    <i>
      <x v="198"/>
    </i>
    <i r="1">
      <x v="138"/>
    </i>
    <i r="2">
      <x v="45"/>
    </i>
    <i r="3">
      <x v="36"/>
    </i>
    <i>
      <x v="199"/>
    </i>
    <i r="1">
      <x v="112"/>
    </i>
    <i r="2">
      <x v="235"/>
    </i>
    <i r="3">
      <x v="162"/>
    </i>
    <i>
      <x v="200"/>
    </i>
    <i r="1">
      <x v="211"/>
    </i>
    <i r="2">
      <x v="313"/>
    </i>
    <i r="3">
      <x v="108"/>
    </i>
    <i>
      <x v="201"/>
    </i>
    <i r="1">
      <x v="106"/>
    </i>
    <i r="2">
      <x v="133"/>
    </i>
    <i r="3">
      <x v="73"/>
    </i>
    <i>
      <x v="202"/>
    </i>
    <i r="1">
      <x v="206"/>
    </i>
    <i r="2">
      <x v="209"/>
    </i>
    <i r="3">
      <x v="76"/>
    </i>
    <i>
      <x v="203"/>
    </i>
    <i r="1">
      <x v="140"/>
    </i>
    <i r="2">
      <x v="219"/>
    </i>
    <i r="3">
      <x v="120"/>
    </i>
    <i>
      <x v="204"/>
    </i>
    <i r="1">
      <x v="215"/>
    </i>
    <i r="2">
      <x v="6"/>
    </i>
    <i r="3">
      <x v="159"/>
    </i>
    <i>
      <x v="205"/>
    </i>
    <i r="1">
      <x v="197"/>
    </i>
    <i r="2">
      <x v="139"/>
    </i>
    <i r="3">
      <x v="110"/>
    </i>
    <i>
      <x v="206"/>
    </i>
    <i r="1">
      <x v="214"/>
    </i>
    <i r="2">
      <x v="16"/>
    </i>
    <i r="3">
      <x v="145"/>
    </i>
    <i>
      <x v="207"/>
    </i>
    <i r="1">
      <x v="19"/>
    </i>
    <i r="2">
      <x v="296"/>
    </i>
    <i r="3">
      <x v="137"/>
    </i>
    <i>
      <x v="208"/>
    </i>
    <i r="1">
      <x v="79"/>
    </i>
    <i r="2">
      <x v="176"/>
    </i>
    <i r="3">
      <x v="19"/>
    </i>
    <i>
      <x v="209"/>
    </i>
    <i r="1">
      <x v="200"/>
    </i>
    <i r="2">
      <x v="115"/>
    </i>
    <i r="3">
      <x v="40"/>
    </i>
    <i>
      <x v="210"/>
    </i>
    <i r="1">
      <x v="31"/>
    </i>
    <i r="2">
      <x v="234"/>
    </i>
    <i r="3">
      <x v="97"/>
    </i>
    <i>
      <x v="211"/>
    </i>
    <i r="1">
      <x v="67"/>
    </i>
    <i r="2">
      <x v="110"/>
    </i>
    <i r="3">
      <x v="75"/>
    </i>
    <i>
      <x v="212"/>
    </i>
    <i r="1">
      <x v="50"/>
    </i>
    <i r="2">
      <x v="214"/>
    </i>
    <i r="3">
      <x v="129"/>
    </i>
    <i>
      <x v="213"/>
    </i>
    <i r="1">
      <x v="21"/>
    </i>
    <i r="2">
      <x v="190"/>
    </i>
    <i r="3">
      <x v="157"/>
    </i>
    <i>
      <x v="214"/>
    </i>
    <i r="1">
      <x v="177"/>
    </i>
    <i r="2">
      <x v="19"/>
    </i>
    <i r="3">
      <x v="42"/>
    </i>
    <i>
      <x v="215"/>
    </i>
    <i r="1">
      <x v="64"/>
    </i>
    <i r="2">
      <x v="75"/>
    </i>
    <i r="3">
      <x v="77"/>
    </i>
    <i>
      <x v="216"/>
    </i>
    <i r="1">
      <x v="53"/>
    </i>
    <i r="2">
      <x v="233"/>
    </i>
    <i r="3">
      <x v="115"/>
    </i>
    <i>
      <x v="217"/>
    </i>
    <i r="1">
      <x v="169"/>
    </i>
    <i r="2">
      <x v="202"/>
    </i>
    <i r="3">
      <x v="156"/>
    </i>
    <i>
      <x v="218"/>
    </i>
    <i r="1">
      <x v="193"/>
    </i>
    <i r="2">
      <x v="173"/>
    </i>
    <i r="3">
      <x v="131"/>
    </i>
    <i>
      <x v="219"/>
    </i>
    <i r="1">
      <x v="144"/>
    </i>
    <i r="2">
      <x v="241"/>
    </i>
    <i r="3">
      <x v="4"/>
    </i>
    <i>
      <x v="220"/>
    </i>
    <i r="1">
      <x v="62"/>
    </i>
    <i r="2">
      <x v="86"/>
    </i>
    <i r="3">
      <x v="50"/>
    </i>
    <i>
      <x v="221"/>
    </i>
    <i r="1">
      <x v="64"/>
    </i>
    <i r="2">
      <x v="84"/>
    </i>
    <i r="3">
      <x v="46"/>
    </i>
    <i>
      <x v="222"/>
    </i>
    <i r="1">
      <x v="7"/>
    </i>
    <i r="2">
      <x v="76"/>
    </i>
    <i r="3">
      <x v="30"/>
    </i>
    <i>
      <x v="223"/>
    </i>
    <i r="1">
      <x v="116"/>
    </i>
    <i r="2">
      <x v="229"/>
    </i>
    <i r="3">
      <x v="72"/>
    </i>
    <i>
      <x v="224"/>
    </i>
    <i r="1">
      <x v="44"/>
    </i>
    <i r="2">
      <x v="109"/>
    </i>
    <i r="3">
      <x v="126"/>
    </i>
    <i>
      <x v="225"/>
    </i>
    <i r="1">
      <x v="209"/>
    </i>
    <i r="2">
      <x v="210"/>
    </i>
    <i r="3">
      <x v="14"/>
    </i>
    <i>
      <x v="226"/>
    </i>
    <i r="1">
      <x v="145"/>
    </i>
    <i r="2">
      <x v="39"/>
    </i>
    <i r="3">
      <x v="134"/>
    </i>
    <i>
      <x v="227"/>
    </i>
    <i r="1">
      <x v="148"/>
    </i>
    <i r="2">
      <x v="242"/>
    </i>
    <i r="3">
      <x v="101"/>
    </i>
    <i>
      <x v="228"/>
    </i>
    <i r="1">
      <x v="9"/>
    </i>
    <i r="2">
      <x v="206"/>
    </i>
    <i r="3">
      <x v="119"/>
    </i>
    <i>
      <x v="229"/>
    </i>
    <i r="1">
      <x v="181"/>
    </i>
    <i r="2">
      <x v="187"/>
    </i>
    <i r="3">
      <x v="157"/>
    </i>
    <i>
      <x v="230"/>
    </i>
    <i r="1">
      <x v="169"/>
    </i>
    <i r="2">
      <x v="216"/>
    </i>
    <i r="3">
      <x v="150"/>
    </i>
    <i>
      <x v="231"/>
    </i>
    <i r="1">
      <x v="40"/>
    </i>
    <i r="2">
      <x v="315"/>
    </i>
    <i r="3">
      <x v="120"/>
    </i>
    <i>
      <x v="232"/>
    </i>
    <i r="1">
      <x v="7"/>
    </i>
    <i r="2">
      <x v="22"/>
    </i>
    <i r="3">
      <x v="106"/>
    </i>
    <i>
      <x v="233"/>
    </i>
    <i r="1">
      <x v="51"/>
    </i>
    <i r="2">
      <x v="138"/>
    </i>
    <i r="3">
      <x v="35"/>
    </i>
    <i>
      <x v="234"/>
    </i>
    <i r="1">
      <x v="20"/>
    </i>
    <i r="2">
      <x v="5"/>
    </i>
    <i r="3">
      <x v="137"/>
    </i>
    <i>
      <x v="235"/>
    </i>
    <i r="1">
      <x v="80"/>
    </i>
    <i r="2">
      <x v="118"/>
    </i>
    <i r="3">
      <x v="76"/>
    </i>
    <i>
      <x v="236"/>
    </i>
    <i r="1">
      <x v="164"/>
    </i>
    <i r="2">
      <x v="62"/>
    </i>
    <i r="3">
      <x v="106"/>
    </i>
    <i>
      <x v="237"/>
    </i>
    <i r="1">
      <x v="100"/>
    </i>
    <i r="2">
      <x v="127"/>
    </i>
    <i r="3">
      <x v="39"/>
    </i>
    <i>
      <x v="238"/>
    </i>
    <i r="1">
      <x v="55"/>
    </i>
    <i r="2">
      <x v="267"/>
    </i>
    <i r="3">
      <x v="14"/>
    </i>
    <i>
      <x v="239"/>
    </i>
    <i r="1">
      <x v="68"/>
    </i>
    <i r="2">
      <x v="218"/>
    </i>
    <i r="3">
      <x v="119"/>
    </i>
    <i>
      <x v="240"/>
    </i>
    <i r="1">
      <x v="155"/>
    </i>
    <i r="2">
      <x v="246"/>
    </i>
    <i r="3">
      <x v="134"/>
    </i>
    <i>
      <x v="241"/>
    </i>
    <i r="1">
      <x v="200"/>
    </i>
    <i r="2">
      <x v="14"/>
    </i>
    <i r="3">
      <x v="145"/>
    </i>
    <i>
      <x v="242"/>
    </i>
    <i r="1">
      <x v="64"/>
    </i>
    <i r="2">
      <x v="72"/>
    </i>
    <i r="3">
      <x v="80"/>
    </i>
    <i>
      <x v="243"/>
    </i>
    <i r="1">
      <x v="41"/>
    </i>
    <i r="2">
      <x v="167"/>
    </i>
    <i r="3">
      <x v="157"/>
    </i>
    <i>
      <x v="244"/>
    </i>
    <i r="1">
      <x v="215"/>
    </i>
    <i r="2">
      <x v="243"/>
    </i>
    <i r="3">
      <x v="28"/>
    </i>
    <i>
      <x v="245"/>
    </i>
    <i r="1">
      <x v="38"/>
    </i>
    <i r="2">
      <x v="298"/>
    </i>
    <i r="3">
      <x v="44"/>
    </i>
    <i>
      <x v="246"/>
    </i>
    <i r="1">
      <x v="174"/>
    </i>
    <i r="2">
      <x v="145"/>
    </i>
    <i r="3">
      <x v="87"/>
    </i>
    <i>
      <x v="247"/>
    </i>
    <i r="1">
      <x v="41"/>
    </i>
    <i r="2">
      <x v="94"/>
    </i>
    <i r="3">
      <x v="7"/>
    </i>
    <i>
      <x v="248"/>
    </i>
    <i r="1">
      <x v="158"/>
    </i>
    <i r="2">
      <x v="277"/>
    </i>
    <i r="3">
      <x v="159"/>
    </i>
    <i>
      <x v="249"/>
    </i>
    <i r="1">
      <x v="69"/>
    </i>
    <i r="2">
      <x v="153"/>
    </i>
    <i r="3">
      <x v="48"/>
    </i>
    <i>
      <x v="250"/>
    </i>
    <i r="1">
      <x v="199"/>
    </i>
    <i r="2">
      <x v="146"/>
    </i>
    <i r="3">
      <x v="120"/>
    </i>
    <i>
      <x v="251"/>
    </i>
    <i r="1">
      <x v="216"/>
    </i>
    <i r="2">
      <x v="273"/>
    </i>
    <i r="3">
      <x v="41"/>
    </i>
    <i>
      <x v="252"/>
    </i>
    <i r="1">
      <x v="167"/>
    </i>
    <i r="2">
      <x v="290"/>
    </i>
    <i r="3">
      <x v="85"/>
    </i>
    <i>
      <x v="253"/>
    </i>
    <i r="1">
      <x v="4"/>
    </i>
    <i r="2">
      <x v="179"/>
    </i>
    <i r="3">
      <x v="9"/>
    </i>
    <i>
      <x v="254"/>
    </i>
    <i r="1">
      <x v="45"/>
    </i>
    <i r="2">
      <x v="135"/>
    </i>
    <i r="3">
      <x v="147"/>
    </i>
    <i>
      <x v="255"/>
    </i>
    <i r="1">
      <x v="41"/>
    </i>
    <i r="2">
      <x v="185"/>
    </i>
    <i r="3">
      <x v="156"/>
    </i>
    <i>
      <x v="256"/>
    </i>
    <i r="1">
      <x v="191"/>
    </i>
    <i r="2">
      <x v="90"/>
    </i>
    <i r="3">
      <x v="150"/>
    </i>
    <i>
      <x v="257"/>
    </i>
    <i r="1">
      <x v="70"/>
    </i>
    <i r="2">
      <x v="293"/>
    </i>
    <i r="3">
      <x v="24"/>
    </i>
    <i>
      <x v="258"/>
    </i>
    <i r="1">
      <x v="41"/>
    </i>
    <i r="2">
      <x v="168"/>
    </i>
    <i r="3">
      <x v="157"/>
    </i>
    <i>
      <x v="259"/>
    </i>
    <i r="1">
      <x v="133"/>
    </i>
    <i r="2">
      <x v="142"/>
    </i>
    <i r="3">
      <x v="5"/>
    </i>
    <i>
      <x v="260"/>
    </i>
    <i r="1">
      <x v="94"/>
    </i>
    <i r="2">
      <x v="201"/>
    </i>
    <i r="3">
      <x v="56"/>
    </i>
    <i>
      <x v="261"/>
    </i>
    <i r="1">
      <x v="41"/>
    </i>
    <i r="2">
      <x v="130"/>
    </i>
    <i r="3">
      <x v="43"/>
    </i>
    <i>
      <x v="262"/>
    </i>
    <i r="1">
      <x v="95"/>
    </i>
    <i r="2">
      <x v="50"/>
    </i>
    <i r="3">
      <x v="81"/>
    </i>
    <i>
      <x v="263"/>
    </i>
    <i r="1">
      <x v="178"/>
    </i>
    <i r="2">
      <x v="141"/>
    </i>
    <i r="3">
      <x v="120"/>
    </i>
    <i>
      <x v="264"/>
    </i>
    <i r="1">
      <x v="30"/>
    </i>
    <i r="2">
      <x v="205"/>
    </i>
    <i r="3">
      <x v="135"/>
    </i>
    <i>
      <x v="265"/>
    </i>
    <i r="1">
      <x v="18"/>
    </i>
    <i r="2">
      <x v="191"/>
    </i>
    <i r="3">
      <x v="157"/>
    </i>
    <i>
      <x v="266"/>
    </i>
    <i r="1">
      <x v="85"/>
    </i>
    <i r="2">
      <x v="256"/>
    </i>
    <i r="3">
      <x v="53"/>
    </i>
    <i>
      <x v="267"/>
    </i>
    <i r="1">
      <x v="136"/>
    </i>
    <i r="2">
      <x v="183"/>
    </i>
    <i r="3">
      <x v="157"/>
    </i>
    <i>
      <x v="268"/>
    </i>
    <i r="1">
      <x v="63"/>
    </i>
    <i r="2">
      <x v="73"/>
    </i>
    <i r="3">
      <x v="113"/>
    </i>
    <i>
      <x v="269"/>
    </i>
    <i r="1">
      <x v="123"/>
    </i>
    <i r="2">
      <x v="265"/>
    </i>
    <i r="3">
      <x v="148"/>
    </i>
    <i>
      <x v="270"/>
    </i>
    <i r="1">
      <x v="210"/>
    </i>
    <i r="2">
      <x v="20"/>
    </i>
    <i r="3">
      <x v="14"/>
    </i>
    <i>
      <x v="271"/>
    </i>
    <i r="1">
      <x v="159"/>
    </i>
    <i r="2">
      <x v="3"/>
    </i>
    <i r="3">
      <x v="69"/>
    </i>
    <i>
      <x v="272"/>
    </i>
    <i r="1">
      <x v="75"/>
    </i>
    <i r="2">
      <x v="215"/>
    </i>
    <i r="3">
      <x v="120"/>
    </i>
    <i>
      <x v="273"/>
    </i>
    <i r="1">
      <x v="92"/>
    </i>
    <i r="2">
      <x v="239"/>
    </i>
    <i r="3">
      <x v="95"/>
    </i>
    <i>
      <x v="274"/>
    </i>
    <i r="1">
      <x v="16"/>
    </i>
    <i r="2">
      <x v="32"/>
    </i>
    <i r="3">
      <x v="100"/>
    </i>
    <i>
      <x v="275"/>
    </i>
    <i r="1">
      <x v="6"/>
    </i>
    <i r="2">
      <x v="47"/>
    </i>
    <i r="3">
      <x v="136"/>
    </i>
    <i>
      <x v="276"/>
    </i>
    <i r="1">
      <x v="216"/>
    </i>
    <i r="2">
      <x v="273"/>
    </i>
    <i r="3">
      <x v="41"/>
    </i>
    <i>
      <x v="277"/>
    </i>
    <i r="1">
      <x v="7"/>
    </i>
    <i r="2">
      <x v="88"/>
    </i>
    <i r="3">
      <x v="30"/>
    </i>
    <i>
      <x v="278"/>
    </i>
    <i r="1">
      <x v="14"/>
    </i>
    <i r="2">
      <x v="137"/>
    </i>
    <i r="3">
      <x v="130"/>
    </i>
    <i>
      <x v="279"/>
    </i>
    <i r="1">
      <x v="15"/>
    </i>
    <i r="2">
      <x v="43"/>
    </i>
    <i r="3">
      <x v="70"/>
    </i>
    <i>
      <x v="280"/>
    </i>
    <i r="1">
      <x v="128"/>
    </i>
    <i r="2">
      <x v="301"/>
    </i>
    <i r="3">
      <x v="144"/>
    </i>
    <i>
      <x v="281"/>
    </i>
    <i r="1">
      <x v="134"/>
    </i>
    <i r="2">
      <x v="104"/>
    </i>
    <i r="3">
      <x v="61"/>
    </i>
    <i>
      <x v="282"/>
    </i>
    <i r="1">
      <x v="127"/>
    </i>
    <i r="2">
      <x v="79"/>
    </i>
    <i r="3">
      <x v="54"/>
    </i>
    <i>
      <x v="283"/>
    </i>
    <i r="1">
      <x v="83"/>
    </i>
    <i r="2">
      <x v="35"/>
    </i>
    <i r="3">
      <x v="143"/>
    </i>
    <i>
      <x v="284"/>
    </i>
    <i r="1">
      <x v="32"/>
    </i>
    <i r="2">
      <x v="284"/>
    </i>
    <i r="3">
      <x v="60"/>
    </i>
    <i>
      <x v="285"/>
    </i>
    <i r="1">
      <x v="200"/>
    </i>
    <i r="2">
      <x v="9"/>
    </i>
    <i r="3">
      <x v="145"/>
    </i>
    <i>
      <x v="286"/>
    </i>
    <i r="1">
      <x v="36"/>
    </i>
    <i r="2">
      <x v="292"/>
    </i>
    <i r="3">
      <x v="48"/>
    </i>
    <i>
      <x v="287"/>
    </i>
    <i r="1">
      <x v="127"/>
    </i>
    <i r="2">
      <x v="278"/>
    </i>
    <i r="3">
      <x v="28"/>
    </i>
    <i>
      <x v="288"/>
    </i>
    <i r="1">
      <x v="169"/>
    </i>
    <i r="2">
      <x v="247"/>
    </i>
    <i r="3">
      <x v="5"/>
    </i>
    <i>
      <x v="289"/>
    </i>
    <i r="1">
      <x v="154"/>
    </i>
    <i r="2">
      <x v="231"/>
    </i>
    <i r="3">
      <x v="91"/>
    </i>
    <i>
      <x v="290"/>
    </i>
    <i r="1">
      <x v="82"/>
    </i>
    <i r="2">
      <x v="257"/>
    </i>
    <i r="3">
      <x v="26"/>
    </i>
    <i>
      <x v="291"/>
    </i>
    <i r="1">
      <x v="98"/>
    </i>
    <i r="2">
      <x v="230"/>
    </i>
    <i r="3">
      <x v="89"/>
    </i>
    <i>
      <x v="292"/>
    </i>
    <i r="1">
      <x v="177"/>
    </i>
    <i r="2">
      <x v="310"/>
    </i>
    <i r="3">
      <x v="145"/>
    </i>
    <i>
      <x v="293"/>
    </i>
    <i r="1">
      <x v="28"/>
    </i>
    <i r="2">
      <x v="161"/>
    </i>
    <i r="3">
      <x v="149"/>
    </i>
    <i>
      <x v="294"/>
    </i>
    <i r="1">
      <x v="183"/>
    </i>
    <i r="2">
      <x v="208"/>
    </i>
    <i r="3">
      <x v="102"/>
    </i>
    <i>
      <x v="295"/>
    </i>
    <i r="1">
      <x v="129"/>
    </i>
    <i r="2">
      <x v="158"/>
    </i>
    <i r="3">
      <x v="63"/>
    </i>
    <i>
      <x v="296"/>
    </i>
    <i r="1">
      <x v="81"/>
    </i>
    <i r="2">
      <x v="91"/>
    </i>
    <i r="3">
      <x v="33"/>
    </i>
    <i>
      <x v="297"/>
    </i>
    <i r="1">
      <x v="49"/>
    </i>
    <i r="2">
      <x v="299"/>
    </i>
    <i r="3">
      <x v="161"/>
    </i>
    <i>
      <x v="298"/>
    </i>
    <i r="1">
      <x v="192"/>
    </i>
    <i r="2">
      <x v="41"/>
    </i>
    <i r="3">
      <x v="133"/>
    </i>
    <i>
      <x v="299"/>
    </i>
    <i r="1">
      <x v="176"/>
    </i>
    <i r="2">
      <x v="217"/>
    </i>
    <i r="3">
      <x v="18"/>
    </i>
    <i>
      <x v="300"/>
    </i>
    <i r="1">
      <x v="66"/>
    </i>
    <i r="2">
      <x v="154"/>
    </i>
    <i r="3">
      <x v="162"/>
    </i>
    <i>
      <x v="301"/>
    </i>
    <i r="1">
      <x v="143"/>
    </i>
    <i r="2">
      <x v="1"/>
    </i>
    <i r="3">
      <x v="61"/>
    </i>
    <i>
      <x v="302"/>
    </i>
    <i r="1">
      <x v="64"/>
    </i>
    <i r="2">
      <x v="316"/>
    </i>
    <i r="3">
      <x v="1"/>
    </i>
    <i>
      <x v="303"/>
    </i>
    <i r="1">
      <x v="65"/>
    </i>
    <i r="2">
      <x v="26"/>
    </i>
    <i r="3">
      <x v="32"/>
    </i>
    <i>
      <x v="304"/>
    </i>
    <i r="1">
      <x v="12"/>
    </i>
    <i r="2">
      <x v="36"/>
    </i>
    <i r="3">
      <x v="149"/>
    </i>
    <i>
      <x v="305"/>
    </i>
    <i r="1">
      <x v="180"/>
    </i>
    <i r="2">
      <x v="281"/>
    </i>
    <i r="3">
      <x v="28"/>
    </i>
    <i>
      <x v="306"/>
    </i>
    <i r="1">
      <x v="56"/>
    </i>
    <i r="2">
      <x v="266"/>
    </i>
    <i r="3">
      <x v="120"/>
    </i>
    <i>
      <x v="307"/>
    </i>
    <i r="1">
      <x v="28"/>
    </i>
    <i r="2">
      <x v="148"/>
    </i>
    <i r="3">
      <x v="36"/>
    </i>
    <i>
      <x v="308"/>
    </i>
    <i r="1">
      <x v="215"/>
    </i>
    <i r="2">
      <x v="288"/>
    </i>
    <i r="3">
      <x v="149"/>
    </i>
    <i>
      <x v="309"/>
    </i>
    <i r="1">
      <x v="76"/>
    </i>
    <i r="2">
      <x v="204"/>
    </i>
    <i r="3">
      <x v="137"/>
    </i>
    <i>
      <x v="310"/>
    </i>
    <i r="1">
      <x v="73"/>
    </i>
    <i r="2">
      <x v="221"/>
    </i>
    <i r="3">
      <x v="96"/>
    </i>
    <i>
      <x v="311"/>
    </i>
    <i r="1">
      <x v="169"/>
    </i>
    <i r="2">
      <x v="78"/>
    </i>
    <i r="3">
      <x v="55"/>
    </i>
    <i>
      <x v="312"/>
    </i>
    <i r="1">
      <x v="83"/>
    </i>
    <i r="2">
      <x v="295"/>
    </i>
    <i r="3">
      <x v="96"/>
    </i>
    <i>
      <x v="313"/>
    </i>
    <i r="1">
      <x v="90"/>
    </i>
    <i r="2">
      <x v="64"/>
    </i>
    <i r="3">
      <x v="119"/>
    </i>
    <i>
      <x v="314"/>
    </i>
    <i r="1">
      <x v="151"/>
    </i>
    <i r="2">
      <x v="77"/>
    </i>
    <i r="3">
      <x v="55"/>
    </i>
    <i>
      <x v="315"/>
    </i>
    <i r="1">
      <x v="163"/>
    </i>
    <i r="2">
      <x v="61"/>
    </i>
    <i r="3">
      <x v="106"/>
    </i>
    <i>
      <x v="316"/>
    </i>
    <i r="1">
      <x v="48"/>
    </i>
    <i r="2">
      <x v="68"/>
    </i>
    <i r="3">
      <x v="150"/>
    </i>
    <i>
      <x v="317"/>
    </i>
    <i r="1">
      <x v="107"/>
    </i>
    <i r="2">
      <x v="186"/>
    </i>
    <i r="3">
      <x v="157"/>
    </i>
    <i>
      <x v="318"/>
    </i>
    <i r="1">
      <x v="198"/>
    </i>
    <i r="2">
      <x v="291"/>
    </i>
    <i r="3">
      <x v="67"/>
    </i>
    <i>
      <x v="319"/>
    </i>
    <i r="1">
      <x v="74"/>
    </i>
    <i r="2">
      <x v="159"/>
    </i>
    <i r="3">
      <x v="48"/>
    </i>
    <i>
      <x v="320"/>
    </i>
    <i r="1">
      <x v="99"/>
    </i>
    <i r="2">
      <x v="28"/>
    </i>
    <i r="3">
      <x v="98"/>
    </i>
    <i>
      <x v="321"/>
    </i>
    <i r="1">
      <x v="139"/>
    </i>
    <i r="2">
      <x v="125"/>
    </i>
    <i r="3">
      <x v="61"/>
    </i>
    <i>
      <x v="322"/>
    </i>
    <i r="1">
      <x v="145"/>
    </i>
    <i r="2">
      <x v="245"/>
    </i>
    <i r="3">
      <x v="134"/>
    </i>
    <i>
      <x v="323"/>
    </i>
    <i r="1">
      <x v="43"/>
    </i>
    <i r="2">
      <x v="147"/>
    </i>
    <i r="3">
      <x v="11"/>
    </i>
    <i>
      <x v="324"/>
    </i>
    <i r="1">
      <x v="142"/>
    </i>
    <i r="2">
      <x v="138"/>
    </i>
    <i r="3">
      <x v="109"/>
    </i>
    <i>
      <x v="325"/>
    </i>
    <i r="1">
      <x v="165"/>
    </i>
    <i r="2">
      <x v="203"/>
    </i>
    <i r="3">
      <x v="13"/>
    </i>
    <i>
      <x v="326"/>
    </i>
    <i r="1">
      <x v="203"/>
    </i>
    <i r="2">
      <x v="285"/>
    </i>
    <i r="3">
      <x v="12"/>
    </i>
    <i>
      <x v="327"/>
    </i>
    <i r="1">
      <x v="96"/>
    </i>
    <i r="2">
      <x v="297"/>
    </i>
    <i r="3">
      <x v="138"/>
    </i>
    <i>
      <x v="328"/>
    </i>
    <i r="1">
      <x v="93"/>
    </i>
    <i r="2">
      <x v="294"/>
    </i>
    <i r="3">
      <x v="119"/>
    </i>
    <i>
      <x v="329"/>
    </i>
    <i r="1">
      <x v="171"/>
    </i>
    <i r="2">
      <x v="69"/>
    </i>
    <i r="3">
      <x v="21"/>
    </i>
    <i>
      <x v="330"/>
    </i>
    <i r="1">
      <x v="102"/>
    </i>
    <i r="2">
      <x v="249"/>
    </i>
    <i r="3">
      <x v="14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W358" tableType="xml" totalsRowShown="0" connectionId="1">
  <autoFilter ref="A1:W358"/>
  <tableColumns count="23">
    <tableColumn id="1" uniqueName="titolo" name="titolo">
      <xmlColumnPr mapId="1" xpath="/ns1:pubblicazione/metadata/titolo" xmlDataType="string"/>
    </tableColumn>
    <tableColumn id="2" uniqueName="abstract" name="abstract">
      <xmlColumnPr mapId="1" xpath="/ns1:pubblicazione/metadata/abstract" xmlDataType="string"/>
    </tableColumn>
    <tableColumn id="3" uniqueName="dataPubblicazioneDataset" name="dataPubblicazioneDataset">
      <xmlColumnPr mapId="1" xpath="/ns1:pubblicazione/metadata/dataPubblicazioneDataset" xmlDataType="date"/>
    </tableColumn>
    <tableColumn id="4" uniqueName="entePubblicatore" name="entePubblicatore">
      <xmlColumnPr mapId="1" xpath="/ns1:pubblicazione/metadata/entePubblicatore" xmlDataType="string"/>
    </tableColumn>
    <tableColumn id="5" uniqueName="dataUltimoAggiornamentoDataset" name="dataUltimoAggiornamentoDataset">
      <xmlColumnPr mapId="1" xpath="/ns1:pubblicazione/metadata/dataUltimoAggiornamentoDataset" xmlDataType="date"/>
    </tableColumn>
    <tableColumn id="6" uniqueName="annoRiferimento" name="annoRiferimento">
      <xmlColumnPr mapId="1" xpath="/ns1:pubblicazione/metadata/annoRiferimento" xmlDataType="integer"/>
    </tableColumn>
    <tableColumn id="7" uniqueName="urlFile" name="urlFile">
      <xmlColumnPr mapId="1" xpath="/ns1:pubblicazione/metadata/urlFile" xmlDataType="anyURI"/>
    </tableColumn>
    <tableColumn id="8" uniqueName="licenza" name="licenza">
      <xmlColumnPr mapId="1" xpath="/ns1:pubblicazione/metadata/licenza" xmlDataType="string"/>
    </tableColumn>
    <tableColumn id="9" uniqueName="cig" name="cig">
      <xmlColumnPr mapId="1" xpath="/ns1:pubblicazione/data/lotto/cig" xmlDataType="string"/>
    </tableColumn>
    <tableColumn id="10" uniqueName="codiceFiscaleProp" name="codiceFiscaleProp">
      <xmlColumnPr mapId="1" xpath="/ns1:pubblicazione/data/lotto/strutturaProponente/codiceFiscaleProp" xmlDataType="integer"/>
    </tableColumn>
    <tableColumn id="11" uniqueName="denominazione" name="denominazione">
      <xmlColumnPr mapId="1" xpath="/ns1:pubblicazione/data/lotto/strutturaProponente/denominazione" xmlDataType="string"/>
    </tableColumn>
    <tableColumn id="12" uniqueName="oggetto" name="oggetto">
      <xmlColumnPr mapId="1" xpath="/ns1:pubblicazione/data/lotto/oggetto" xmlDataType="string"/>
    </tableColumn>
    <tableColumn id="13" uniqueName="sceltaContraente" name="sceltaContraente">
      <xmlColumnPr mapId="1" xpath="/ns1:pubblicazione/data/lotto/sceltaContraente" xmlDataType="string"/>
    </tableColumn>
    <tableColumn id="14" uniqueName="codiceFiscale" name="codiceFiscale">
      <xmlColumnPr mapId="1" xpath="/ns1:pubblicazione/data/lotto/partecipanti/partecipante/codiceFiscale" xmlDataType="integer"/>
    </tableColumn>
    <tableColumn id="15" uniqueName="ragioneSociale" name="ragioneSociale">
      <xmlColumnPr mapId="1" xpath="/ns1:pubblicazione/data/lotto/partecipanti/partecipante/ragioneSociale" xmlDataType="string"/>
    </tableColumn>
    <tableColumn id="16" uniqueName="identificativoFiscaleEstero" name="identificativoFiscaleEstero">
      <xmlColumnPr mapId="1" xpath="/ns1:pubblicazione/data/lotto/partecipanti/partecipante/identificativoFiscaleEstero" xmlDataType="string"/>
    </tableColumn>
    <tableColumn id="17" uniqueName="codiceFiscale" name="codiceFiscale2">
      <xmlColumnPr mapId="1" xpath="/ns1:pubblicazione/data/lotto/aggiudicatari/aggiudicatario/codiceFiscale" xmlDataType="integer"/>
    </tableColumn>
    <tableColumn id="18" uniqueName="ragioneSociale" name="ragioneSociale3">
      <xmlColumnPr mapId="1" xpath="/ns1:pubblicazione/data/lotto/aggiudicatari/aggiudicatario/ragioneSociale" xmlDataType="string"/>
    </tableColumn>
    <tableColumn id="19" uniqueName="identificativoFiscaleEstero" name="identificativoFiscaleEstero4">
      <xmlColumnPr mapId="1" xpath="/ns1:pubblicazione/data/lotto/aggiudicatari/aggiudicatario/identificativoFiscaleEstero" xmlDataType="string"/>
    </tableColumn>
    <tableColumn id="20" uniqueName="importoAggiudicazione" name="importoAggiudicazione">
      <xmlColumnPr mapId="1" xpath="/ns1:pubblicazione/data/lotto/importoAggiudicazione" xmlDataType="double"/>
    </tableColumn>
    <tableColumn id="21" uniqueName="dataInizio" name="dataInizio">
      <xmlColumnPr mapId="1" xpath="/ns1:pubblicazione/data/lotto/tempiCompletamento/dataInizio" xmlDataType="date"/>
    </tableColumn>
    <tableColumn id="22" uniqueName="dataUltimazione" name="dataUltimazione">
      <xmlColumnPr mapId="1" xpath="/ns1:pubblicazione/data/lotto/tempiCompletamento/dataUltimazione" xmlDataType="date"/>
    </tableColumn>
    <tableColumn id="23" uniqueName="importoSommeLiquidate" name="importoSommeLiquidate">
      <xmlColumnPr mapId="1" xpath="/ns1:pubblicazione/data/lotto/importoSommeLiquidate" xmlDataType="doubl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rasportoferroviariotoscano.it/01816540510/2024/TFT-Comunicazione-Legge-190-primo-semestre-2024.xml" TargetMode="External"/><Relationship Id="rId299" Type="http://schemas.openxmlformats.org/officeDocument/2006/relationships/hyperlink" Target="http://www.trasportoferroviariotoscano.it/01816540510/2024/TFT-Comunicazione-Legge-190-primo-semestre-2024.xml" TargetMode="External"/><Relationship Id="rId303" Type="http://schemas.openxmlformats.org/officeDocument/2006/relationships/hyperlink" Target="http://www.trasportoferroviariotoscano.it/01816540510/2024/TFT-Comunicazione-Legge-190-primo-semestre-2024.xml" TargetMode="External"/><Relationship Id="rId21" Type="http://schemas.openxmlformats.org/officeDocument/2006/relationships/hyperlink" Target="http://www.trasportoferroviariotoscano.it/01816540510/2024/TFT-Comunicazione-Legge-190-primo-semestre-2024.xml" TargetMode="External"/><Relationship Id="rId42" Type="http://schemas.openxmlformats.org/officeDocument/2006/relationships/hyperlink" Target="http://www.trasportoferroviariotoscano.it/01816540510/2024/TFT-Comunicazione-Legge-190-primo-semestre-2024.xml" TargetMode="External"/><Relationship Id="rId63" Type="http://schemas.openxmlformats.org/officeDocument/2006/relationships/hyperlink" Target="http://www.trasportoferroviariotoscano.it/01816540510/2024/TFT-Comunicazione-Legge-190-primo-semestre-2024.xml" TargetMode="External"/><Relationship Id="rId84" Type="http://schemas.openxmlformats.org/officeDocument/2006/relationships/hyperlink" Target="http://www.trasportoferroviariotoscano.it/01816540510/2024/TFT-Comunicazione-Legge-190-primo-semestre-2024.xml" TargetMode="External"/><Relationship Id="rId138" Type="http://schemas.openxmlformats.org/officeDocument/2006/relationships/hyperlink" Target="http://www.trasportoferroviariotoscano.it/01816540510/2024/TFT-Comunicazione-Legge-190-primo-semestre-2024.xml" TargetMode="External"/><Relationship Id="rId159" Type="http://schemas.openxmlformats.org/officeDocument/2006/relationships/hyperlink" Target="http://www.trasportoferroviariotoscano.it/01816540510/2024/TFT-Comunicazione-Legge-190-primo-semestre-2024.xml" TargetMode="External"/><Relationship Id="rId324" Type="http://schemas.openxmlformats.org/officeDocument/2006/relationships/hyperlink" Target="http://www.trasportoferroviariotoscano.it/01816540510/2024/TFT-Comunicazione-Legge-190-primo-semestre-2024.xml" TargetMode="External"/><Relationship Id="rId345" Type="http://schemas.openxmlformats.org/officeDocument/2006/relationships/hyperlink" Target="http://www.trasportoferroviariotoscano.it/01816540510/2024/TFT-Comunicazione-Legge-190-primo-semestre-2024.xml" TargetMode="External"/><Relationship Id="rId170" Type="http://schemas.openxmlformats.org/officeDocument/2006/relationships/hyperlink" Target="http://www.trasportoferroviariotoscano.it/01816540510/2024/TFT-Comunicazione-Legge-190-primo-semestre-2024.xml" TargetMode="External"/><Relationship Id="rId191" Type="http://schemas.openxmlformats.org/officeDocument/2006/relationships/hyperlink" Target="http://www.trasportoferroviariotoscano.it/01816540510/2024/TFT-Comunicazione-Legge-190-primo-semestre-2024.xml" TargetMode="External"/><Relationship Id="rId205" Type="http://schemas.openxmlformats.org/officeDocument/2006/relationships/hyperlink" Target="http://www.trasportoferroviariotoscano.it/01816540510/2024/TFT-Comunicazione-Legge-190-primo-semestre-2024.xml" TargetMode="External"/><Relationship Id="rId226" Type="http://schemas.openxmlformats.org/officeDocument/2006/relationships/hyperlink" Target="http://www.trasportoferroviariotoscano.it/01816540510/2024/TFT-Comunicazione-Legge-190-primo-semestre-2024.xml" TargetMode="External"/><Relationship Id="rId247" Type="http://schemas.openxmlformats.org/officeDocument/2006/relationships/hyperlink" Target="http://www.trasportoferroviariotoscano.it/01816540510/2024/TFT-Comunicazione-Legge-190-primo-semestre-2024.xml" TargetMode="External"/><Relationship Id="rId107" Type="http://schemas.openxmlformats.org/officeDocument/2006/relationships/hyperlink" Target="http://www.trasportoferroviariotoscano.it/01816540510/2024/TFT-Comunicazione-Legge-190-primo-semestre-2024.xml" TargetMode="External"/><Relationship Id="rId268" Type="http://schemas.openxmlformats.org/officeDocument/2006/relationships/hyperlink" Target="http://www.trasportoferroviariotoscano.it/01816540510/2024/TFT-Comunicazione-Legge-190-primo-semestre-2024.xml" TargetMode="External"/><Relationship Id="rId289" Type="http://schemas.openxmlformats.org/officeDocument/2006/relationships/hyperlink" Target="http://www.trasportoferroviariotoscano.it/01816540510/2024/TFT-Comunicazione-Legge-190-primo-semestre-2024.xml" TargetMode="External"/><Relationship Id="rId11" Type="http://schemas.openxmlformats.org/officeDocument/2006/relationships/hyperlink" Target="http://www.trasportoferroviariotoscano.it/01816540510/2024/TFT-Comunicazione-Legge-190-primo-semestre-2024.xml" TargetMode="External"/><Relationship Id="rId32" Type="http://schemas.openxmlformats.org/officeDocument/2006/relationships/hyperlink" Target="http://www.trasportoferroviariotoscano.it/01816540510/2024/TFT-Comunicazione-Legge-190-primo-semestre-2024.xml" TargetMode="External"/><Relationship Id="rId53" Type="http://schemas.openxmlformats.org/officeDocument/2006/relationships/hyperlink" Target="http://www.trasportoferroviariotoscano.it/01816540510/2024/TFT-Comunicazione-Legge-190-primo-semestre-2024.xml" TargetMode="External"/><Relationship Id="rId74" Type="http://schemas.openxmlformats.org/officeDocument/2006/relationships/hyperlink" Target="http://www.trasportoferroviariotoscano.it/01816540510/2024/TFT-Comunicazione-Legge-190-primo-semestre-2024.xml" TargetMode="External"/><Relationship Id="rId128" Type="http://schemas.openxmlformats.org/officeDocument/2006/relationships/hyperlink" Target="http://www.trasportoferroviariotoscano.it/01816540510/2024/TFT-Comunicazione-Legge-190-primo-semestre-2024.xml" TargetMode="External"/><Relationship Id="rId149" Type="http://schemas.openxmlformats.org/officeDocument/2006/relationships/hyperlink" Target="http://www.trasportoferroviariotoscano.it/01816540510/2024/TFT-Comunicazione-Legge-190-primo-semestre-2024.xml" TargetMode="External"/><Relationship Id="rId314" Type="http://schemas.openxmlformats.org/officeDocument/2006/relationships/hyperlink" Target="http://www.trasportoferroviariotoscano.it/01816540510/2024/TFT-Comunicazione-Legge-190-primo-semestre-2024.xml" TargetMode="External"/><Relationship Id="rId335" Type="http://schemas.openxmlformats.org/officeDocument/2006/relationships/hyperlink" Target="http://www.trasportoferroviariotoscano.it/01816540510/2024/TFT-Comunicazione-Legge-190-primo-semestre-2024.xml" TargetMode="External"/><Relationship Id="rId356" Type="http://schemas.openxmlformats.org/officeDocument/2006/relationships/hyperlink" Target="http://www.trasportoferroviariotoscano.it/01816540510/2024/TFT-Comunicazione-Legge-190-primo-semestre-2024.xml" TargetMode="External"/><Relationship Id="rId5" Type="http://schemas.openxmlformats.org/officeDocument/2006/relationships/hyperlink" Target="http://www.trasportoferroviariotoscano.it/01816540510/2024/TFT-Comunicazione-Legge-190-primo-semestre-2024.xml" TargetMode="External"/><Relationship Id="rId95" Type="http://schemas.openxmlformats.org/officeDocument/2006/relationships/hyperlink" Target="http://www.trasportoferroviariotoscano.it/01816540510/2024/TFT-Comunicazione-Legge-190-primo-semestre-2024.xml" TargetMode="External"/><Relationship Id="rId160" Type="http://schemas.openxmlformats.org/officeDocument/2006/relationships/hyperlink" Target="http://www.trasportoferroviariotoscano.it/01816540510/2024/TFT-Comunicazione-Legge-190-primo-semestre-2024.xml" TargetMode="External"/><Relationship Id="rId181" Type="http://schemas.openxmlformats.org/officeDocument/2006/relationships/hyperlink" Target="http://www.trasportoferroviariotoscano.it/01816540510/2024/TFT-Comunicazione-Legge-190-primo-semestre-2024.xml" TargetMode="External"/><Relationship Id="rId216" Type="http://schemas.openxmlformats.org/officeDocument/2006/relationships/hyperlink" Target="http://www.trasportoferroviariotoscano.it/01816540510/2024/TFT-Comunicazione-Legge-190-primo-semestre-2024.xml" TargetMode="External"/><Relationship Id="rId237" Type="http://schemas.openxmlformats.org/officeDocument/2006/relationships/hyperlink" Target="http://www.trasportoferroviariotoscano.it/01816540510/2024/TFT-Comunicazione-Legge-190-primo-semestre-2024.xml" TargetMode="External"/><Relationship Id="rId258" Type="http://schemas.openxmlformats.org/officeDocument/2006/relationships/hyperlink" Target="http://www.trasportoferroviariotoscano.it/01816540510/2024/TFT-Comunicazione-Legge-190-primo-semestre-2024.xml" TargetMode="External"/><Relationship Id="rId279" Type="http://schemas.openxmlformats.org/officeDocument/2006/relationships/hyperlink" Target="http://www.trasportoferroviariotoscano.it/01816540510/2024/TFT-Comunicazione-Legge-190-primo-semestre-2024.xml" TargetMode="External"/><Relationship Id="rId22" Type="http://schemas.openxmlformats.org/officeDocument/2006/relationships/hyperlink" Target="http://www.trasportoferroviariotoscano.it/01816540510/2024/TFT-Comunicazione-Legge-190-primo-semestre-2024.xml" TargetMode="External"/><Relationship Id="rId43" Type="http://schemas.openxmlformats.org/officeDocument/2006/relationships/hyperlink" Target="http://www.trasportoferroviariotoscano.it/01816540510/2024/TFT-Comunicazione-Legge-190-primo-semestre-2024.xml" TargetMode="External"/><Relationship Id="rId64" Type="http://schemas.openxmlformats.org/officeDocument/2006/relationships/hyperlink" Target="http://www.trasportoferroviariotoscano.it/01816540510/2024/TFT-Comunicazione-Legge-190-primo-semestre-2024.xml" TargetMode="External"/><Relationship Id="rId118" Type="http://schemas.openxmlformats.org/officeDocument/2006/relationships/hyperlink" Target="http://www.trasportoferroviariotoscano.it/01816540510/2024/TFT-Comunicazione-Legge-190-primo-semestre-2024.xml" TargetMode="External"/><Relationship Id="rId139" Type="http://schemas.openxmlformats.org/officeDocument/2006/relationships/hyperlink" Target="http://www.trasportoferroviariotoscano.it/01816540510/2024/TFT-Comunicazione-Legge-190-primo-semestre-2024.xml" TargetMode="External"/><Relationship Id="rId290" Type="http://schemas.openxmlformats.org/officeDocument/2006/relationships/hyperlink" Target="http://www.trasportoferroviariotoscano.it/01816540510/2024/TFT-Comunicazione-Legge-190-primo-semestre-2024.xml" TargetMode="External"/><Relationship Id="rId304" Type="http://schemas.openxmlformats.org/officeDocument/2006/relationships/hyperlink" Target="http://www.trasportoferroviariotoscano.it/01816540510/2024/TFT-Comunicazione-Legge-190-primo-semestre-2024.xml" TargetMode="External"/><Relationship Id="rId325" Type="http://schemas.openxmlformats.org/officeDocument/2006/relationships/hyperlink" Target="http://www.trasportoferroviariotoscano.it/01816540510/2024/TFT-Comunicazione-Legge-190-primo-semestre-2024.xml" TargetMode="External"/><Relationship Id="rId346" Type="http://schemas.openxmlformats.org/officeDocument/2006/relationships/hyperlink" Target="http://www.trasportoferroviariotoscano.it/01816540510/2024/TFT-Comunicazione-Legge-190-primo-semestre-2024.xml" TargetMode="External"/><Relationship Id="rId85" Type="http://schemas.openxmlformats.org/officeDocument/2006/relationships/hyperlink" Target="http://www.trasportoferroviariotoscano.it/01816540510/2024/TFT-Comunicazione-Legge-190-primo-semestre-2024.xml" TargetMode="External"/><Relationship Id="rId150" Type="http://schemas.openxmlformats.org/officeDocument/2006/relationships/hyperlink" Target="http://www.trasportoferroviariotoscano.it/01816540510/2024/TFT-Comunicazione-Legge-190-primo-semestre-2024.xml" TargetMode="External"/><Relationship Id="rId171" Type="http://schemas.openxmlformats.org/officeDocument/2006/relationships/hyperlink" Target="http://www.trasportoferroviariotoscano.it/01816540510/2024/TFT-Comunicazione-Legge-190-primo-semestre-2024.xml" TargetMode="External"/><Relationship Id="rId192" Type="http://schemas.openxmlformats.org/officeDocument/2006/relationships/hyperlink" Target="http://www.trasportoferroviariotoscano.it/01816540510/2024/TFT-Comunicazione-Legge-190-primo-semestre-2024.xml" TargetMode="External"/><Relationship Id="rId206" Type="http://schemas.openxmlformats.org/officeDocument/2006/relationships/hyperlink" Target="http://www.trasportoferroviariotoscano.it/01816540510/2024/TFT-Comunicazione-Legge-190-primo-semestre-2024.xml" TargetMode="External"/><Relationship Id="rId227" Type="http://schemas.openxmlformats.org/officeDocument/2006/relationships/hyperlink" Target="http://www.trasportoferroviariotoscano.it/01816540510/2024/TFT-Comunicazione-Legge-190-primo-semestre-2024.xml" TargetMode="External"/><Relationship Id="rId248" Type="http://schemas.openxmlformats.org/officeDocument/2006/relationships/hyperlink" Target="http://www.trasportoferroviariotoscano.it/01816540510/2024/TFT-Comunicazione-Legge-190-primo-semestre-2024.xml" TargetMode="External"/><Relationship Id="rId269" Type="http://schemas.openxmlformats.org/officeDocument/2006/relationships/hyperlink" Target="http://www.trasportoferroviariotoscano.it/01816540510/2024/TFT-Comunicazione-Legge-190-primo-semestre-2024.xml" TargetMode="External"/><Relationship Id="rId12" Type="http://schemas.openxmlformats.org/officeDocument/2006/relationships/hyperlink" Target="http://www.trasportoferroviariotoscano.it/01816540510/2024/TFT-Comunicazione-Legge-190-primo-semestre-2024.xml" TargetMode="External"/><Relationship Id="rId33" Type="http://schemas.openxmlformats.org/officeDocument/2006/relationships/hyperlink" Target="http://www.trasportoferroviariotoscano.it/01816540510/2024/TFT-Comunicazione-Legge-190-primo-semestre-2024.xml" TargetMode="External"/><Relationship Id="rId108" Type="http://schemas.openxmlformats.org/officeDocument/2006/relationships/hyperlink" Target="http://www.trasportoferroviariotoscano.it/01816540510/2024/TFT-Comunicazione-Legge-190-primo-semestre-2024.xml" TargetMode="External"/><Relationship Id="rId129" Type="http://schemas.openxmlformats.org/officeDocument/2006/relationships/hyperlink" Target="http://www.trasportoferroviariotoscano.it/01816540510/2024/TFT-Comunicazione-Legge-190-primo-semestre-2024.xml" TargetMode="External"/><Relationship Id="rId280" Type="http://schemas.openxmlformats.org/officeDocument/2006/relationships/hyperlink" Target="http://www.trasportoferroviariotoscano.it/01816540510/2024/TFT-Comunicazione-Legge-190-primo-semestre-2024.xml" TargetMode="External"/><Relationship Id="rId315" Type="http://schemas.openxmlformats.org/officeDocument/2006/relationships/hyperlink" Target="http://www.trasportoferroviariotoscano.it/01816540510/2024/TFT-Comunicazione-Legge-190-primo-semestre-2024.xml" TargetMode="External"/><Relationship Id="rId336" Type="http://schemas.openxmlformats.org/officeDocument/2006/relationships/hyperlink" Target="http://www.trasportoferroviariotoscano.it/01816540510/2024/TFT-Comunicazione-Legge-190-primo-semestre-2024.xml" TargetMode="External"/><Relationship Id="rId357" Type="http://schemas.openxmlformats.org/officeDocument/2006/relationships/hyperlink" Target="http://www.trasportoferroviariotoscano.it/01816540510/2024/TFT-Comunicazione-Legge-190-primo-semestre-2024.xml" TargetMode="External"/><Relationship Id="rId54" Type="http://schemas.openxmlformats.org/officeDocument/2006/relationships/hyperlink" Target="http://www.trasportoferroviariotoscano.it/01816540510/2024/TFT-Comunicazione-Legge-190-primo-semestre-2024.xml" TargetMode="External"/><Relationship Id="rId75" Type="http://schemas.openxmlformats.org/officeDocument/2006/relationships/hyperlink" Target="http://www.trasportoferroviariotoscano.it/01816540510/2024/TFT-Comunicazione-Legge-190-primo-semestre-2024.xml" TargetMode="External"/><Relationship Id="rId96" Type="http://schemas.openxmlformats.org/officeDocument/2006/relationships/hyperlink" Target="http://www.trasportoferroviariotoscano.it/01816540510/2024/TFT-Comunicazione-Legge-190-primo-semestre-2024.xml" TargetMode="External"/><Relationship Id="rId140" Type="http://schemas.openxmlformats.org/officeDocument/2006/relationships/hyperlink" Target="http://www.trasportoferroviariotoscano.it/01816540510/2024/TFT-Comunicazione-Legge-190-primo-semestre-2024.xml" TargetMode="External"/><Relationship Id="rId161" Type="http://schemas.openxmlformats.org/officeDocument/2006/relationships/hyperlink" Target="http://www.trasportoferroviariotoscano.it/01816540510/2024/TFT-Comunicazione-Legge-190-primo-semestre-2024.xml" TargetMode="External"/><Relationship Id="rId182" Type="http://schemas.openxmlformats.org/officeDocument/2006/relationships/hyperlink" Target="http://www.trasportoferroviariotoscano.it/01816540510/2024/TFT-Comunicazione-Legge-190-primo-semestre-2024.xml" TargetMode="External"/><Relationship Id="rId217" Type="http://schemas.openxmlformats.org/officeDocument/2006/relationships/hyperlink" Target="http://www.trasportoferroviariotoscano.it/01816540510/2024/TFT-Comunicazione-Legge-190-primo-semestre-2024.xml" TargetMode="External"/><Relationship Id="rId6" Type="http://schemas.openxmlformats.org/officeDocument/2006/relationships/hyperlink" Target="http://www.trasportoferroviariotoscano.it/01816540510/2024/TFT-Comunicazione-Legge-190-primo-semestre-2024.xml" TargetMode="External"/><Relationship Id="rId238" Type="http://schemas.openxmlformats.org/officeDocument/2006/relationships/hyperlink" Target="http://www.trasportoferroviariotoscano.it/01816540510/2024/TFT-Comunicazione-Legge-190-primo-semestre-2024.xml" TargetMode="External"/><Relationship Id="rId259" Type="http://schemas.openxmlformats.org/officeDocument/2006/relationships/hyperlink" Target="http://www.trasportoferroviariotoscano.it/01816540510/2024/TFT-Comunicazione-Legge-190-primo-semestre-2024.xml" TargetMode="External"/><Relationship Id="rId23" Type="http://schemas.openxmlformats.org/officeDocument/2006/relationships/hyperlink" Target="http://www.trasportoferroviariotoscano.it/01816540510/2024/TFT-Comunicazione-Legge-190-primo-semestre-2024.xml" TargetMode="External"/><Relationship Id="rId119" Type="http://schemas.openxmlformats.org/officeDocument/2006/relationships/hyperlink" Target="http://www.trasportoferroviariotoscano.it/01816540510/2024/TFT-Comunicazione-Legge-190-primo-semestre-2024.xml" TargetMode="External"/><Relationship Id="rId270" Type="http://schemas.openxmlformats.org/officeDocument/2006/relationships/hyperlink" Target="http://www.trasportoferroviariotoscano.it/01816540510/2024/TFT-Comunicazione-Legge-190-primo-semestre-2024.xml" TargetMode="External"/><Relationship Id="rId291" Type="http://schemas.openxmlformats.org/officeDocument/2006/relationships/hyperlink" Target="http://www.trasportoferroviariotoscano.it/01816540510/2024/TFT-Comunicazione-Legge-190-primo-semestre-2024.xml" TargetMode="External"/><Relationship Id="rId305" Type="http://schemas.openxmlformats.org/officeDocument/2006/relationships/hyperlink" Target="http://www.trasportoferroviariotoscano.it/01816540510/2024/TFT-Comunicazione-Legge-190-primo-semestre-2024.xml" TargetMode="External"/><Relationship Id="rId326" Type="http://schemas.openxmlformats.org/officeDocument/2006/relationships/hyperlink" Target="http://www.trasportoferroviariotoscano.it/01816540510/2024/TFT-Comunicazione-Legge-190-primo-semestre-2024.xml" TargetMode="External"/><Relationship Id="rId347" Type="http://schemas.openxmlformats.org/officeDocument/2006/relationships/hyperlink" Target="http://www.trasportoferroviariotoscano.it/01816540510/2024/TFT-Comunicazione-Legge-190-primo-semestre-2024.xml" TargetMode="External"/><Relationship Id="rId44" Type="http://schemas.openxmlformats.org/officeDocument/2006/relationships/hyperlink" Target="http://www.trasportoferroviariotoscano.it/01816540510/2024/TFT-Comunicazione-Legge-190-primo-semestre-2024.xml" TargetMode="External"/><Relationship Id="rId65" Type="http://schemas.openxmlformats.org/officeDocument/2006/relationships/hyperlink" Target="http://www.trasportoferroviariotoscano.it/01816540510/2024/TFT-Comunicazione-Legge-190-primo-semestre-2024.xml" TargetMode="External"/><Relationship Id="rId86" Type="http://schemas.openxmlformats.org/officeDocument/2006/relationships/hyperlink" Target="http://www.trasportoferroviariotoscano.it/01816540510/2024/TFT-Comunicazione-Legge-190-primo-semestre-2024.xml" TargetMode="External"/><Relationship Id="rId130" Type="http://schemas.openxmlformats.org/officeDocument/2006/relationships/hyperlink" Target="http://www.trasportoferroviariotoscano.it/01816540510/2024/TFT-Comunicazione-Legge-190-primo-semestre-2024.xml" TargetMode="External"/><Relationship Id="rId151" Type="http://schemas.openxmlformats.org/officeDocument/2006/relationships/hyperlink" Target="http://www.trasportoferroviariotoscano.it/01816540510/2024/TFT-Comunicazione-Legge-190-primo-semestre-2024.xml" TargetMode="External"/><Relationship Id="rId172" Type="http://schemas.openxmlformats.org/officeDocument/2006/relationships/hyperlink" Target="http://www.trasportoferroviariotoscano.it/01816540510/2024/TFT-Comunicazione-Legge-190-primo-semestre-2024.xml" TargetMode="External"/><Relationship Id="rId193" Type="http://schemas.openxmlformats.org/officeDocument/2006/relationships/hyperlink" Target="http://www.trasportoferroviariotoscano.it/01816540510/2024/TFT-Comunicazione-Legge-190-primo-semestre-2024.xml" TargetMode="External"/><Relationship Id="rId207" Type="http://schemas.openxmlformats.org/officeDocument/2006/relationships/hyperlink" Target="http://www.trasportoferroviariotoscano.it/01816540510/2024/TFT-Comunicazione-Legge-190-primo-semestre-2024.xml" TargetMode="External"/><Relationship Id="rId228" Type="http://schemas.openxmlformats.org/officeDocument/2006/relationships/hyperlink" Target="http://www.trasportoferroviariotoscano.it/01816540510/2024/TFT-Comunicazione-Legge-190-primo-semestre-2024.xml" TargetMode="External"/><Relationship Id="rId249" Type="http://schemas.openxmlformats.org/officeDocument/2006/relationships/hyperlink" Target="http://www.trasportoferroviariotoscano.it/01816540510/2024/TFT-Comunicazione-Legge-190-primo-semestre-2024.xml" TargetMode="External"/><Relationship Id="rId13" Type="http://schemas.openxmlformats.org/officeDocument/2006/relationships/hyperlink" Target="http://www.trasportoferroviariotoscano.it/01816540510/2024/TFT-Comunicazione-Legge-190-primo-semestre-2024.xml" TargetMode="External"/><Relationship Id="rId109" Type="http://schemas.openxmlformats.org/officeDocument/2006/relationships/hyperlink" Target="http://www.trasportoferroviariotoscano.it/01816540510/2024/TFT-Comunicazione-Legge-190-primo-semestre-2024.xml" TargetMode="External"/><Relationship Id="rId260" Type="http://schemas.openxmlformats.org/officeDocument/2006/relationships/hyperlink" Target="http://www.trasportoferroviariotoscano.it/01816540510/2024/TFT-Comunicazione-Legge-190-primo-semestre-2024.xml" TargetMode="External"/><Relationship Id="rId281" Type="http://schemas.openxmlformats.org/officeDocument/2006/relationships/hyperlink" Target="http://www.trasportoferroviariotoscano.it/01816540510/2024/TFT-Comunicazione-Legge-190-primo-semestre-2024.xml" TargetMode="External"/><Relationship Id="rId316" Type="http://schemas.openxmlformats.org/officeDocument/2006/relationships/hyperlink" Target="http://www.trasportoferroviariotoscano.it/01816540510/2024/TFT-Comunicazione-Legge-190-primo-semestre-2024.xml" TargetMode="External"/><Relationship Id="rId337" Type="http://schemas.openxmlformats.org/officeDocument/2006/relationships/hyperlink" Target="http://www.trasportoferroviariotoscano.it/01816540510/2024/TFT-Comunicazione-Legge-190-primo-semestre-2024.xml" TargetMode="External"/><Relationship Id="rId34" Type="http://schemas.openxmlformats.org/officeDocument/2006/relationships/hyperlink" Target="http://www.trasportoferroviariotoscano.it/01816540510/2024/TFT-Comunicazione-Legge-190-primo-semestre-2024.xml" TargetMode="External"/><Relationship Id="rId55" Type="http://schemas.openxmlformats.org/officeDocument/2006/relationships/hyperlink" Target="http://www.trasportoferroviariotoscano.it/01816540510/2024/TFT-Comunicazione-Legge-190-primo-semestre-2024.xml" TargetMode="External"/><Relationship Id="rId76" Type="http://schemas.openxmlformats.org/officeDocument/2006/relationships/hyperlink" Target="http://www.trasportoferroviariotoscano.it/01816540510/2024/TFT-Comunicazione-Legge-190-primo-semestre-2024.xml" TargetMode="External"/><Relationship Id="rId97" Type="http://schemas.openxmlformats.org/officeDocument/2006/relationships/hyperlink" Target="http://www.trasportoferroviariotoscano.it/01816540510/2024/TFT-Comunicazione-Legge-190-primo-semestre-2024.xml" TargetMode="External"/><Relationship Id="rId120" Type="http://schemas.openxmlformats.org/officeDocument/2006/relationships/hyperlink" Target="http://www.trasportoferroviariotoscano.it/01816540510/2024/TFT-Comunicazione-Legge-190-primo-semestre-2024.xml" TargetMode="External"/><Relationship Id="rId141" Type="http://schemas.openxmlformats.org/officeDocument/2006/relationships/hyperlink" Target="http://www.trasportoferroviariotoscano.it/01816540510/2024/TFT-Comunicazione-Legge-190-primo-semestre-2024.xml" TargetMode="External"/><Relationship Id="rId358" Type="http://schemas.openxmlformats.org/officeDocument/2006/relationships/table" Target="../tables/table1.xml"/><Relationship Id="rId7" Type="http://schemas.openxmlformats.org/officeDocument/2006/relationships/hyperlink" Target="http://www.trasportoferroviariotoscano.it/01816540510/2024/TFT-Comunicazione-Legge-190-primo-semestre-2024.xml" TargetMode="External"/><Relationship Id="rId162" Type="http://schemas.openxmlformats.org/officeDocument/2006/relationships/hyperlink" Target="http://www.trasportoferroviariotoscano.it/01816540510/2024/TFT-Comunicazione-Legge-190-primo-semestre-2024.xml" TargetMode="External"/><Relationship Id="rId183" Type="http://schemas.openxmlformats.org/officeDocument/2006/relationships/hyperlink" Target="http://www.trasportoferroviariotoscano.it/01816540510/2024/TFT-Comunicazione-Legge-190-primo-semestre-2024.xml" TargetMode="External"/><Relationship Id="rId218" Type="http://schemas.openxmlformats.org/officeDocument/2006/relationships/hyperlink" Target="http://www.trasportoferroviariotoscano.it/01816540510/2024/TFT-Comunicazione-Legge-190-primo-semestre-2024.xml" TargetMode="External"/><Relationship Id="rId239" Type="http://schemas.openxmlformats.org/officeDocument/2006/relationships/hyperlink" Target="http://www.trasportoferroviariotoscano.it/01816540510/2024/TFT-Comunicazione-Legge-190-primo-semestre-2024.xml" TargetMode="External"/><Relationship Id="rId250" Type="http://schemas.openxmlformats.org/officeDocument/2006/relationships/hyperlink" Target="http://www.trasportoferroviariotoscano.it/01816540510/2024/TFT-Comunicazione-Legge-190-primo-semestre-2024.xml" TargetMode="External"/><Relationship Id="rId271" Type="http://schemas.openxmlformats.org/officeDocument/2006/relationships/hyperlink" Target="http://www.trasportoferroviariotoscano.it/01816540510/2024/TFT-Comunicazione-Legge-190-primo-semestre-2024.xml" TargetMode="External"/><Relationship Id="rId292" Type="http://schemas.openxmlformats.org/officeDocument/2006/relationships/hyperlink" Target="http://www.trasportoferroviariotoscano.it/01816540510/2024/TFT-Comunicazione-Legge-190-primo-semestre-2024.xml" TargetMode="External"/><Relationship Id="rId306" Type="http://schemas.openxmlformats.org/officeDocument/2006/relationships/hyperlink" Target="http://www.trasportoferroviariotoscano.it/01816540510/2024/TFT-Comunicazione-Legge-190-primo-semestre-2024.xml" TargetMode="External"/><Relationship Id="rId24" Type="http://schemas.openxmlformats.org/officeDocument/2006/relationships/hyperlink" Target="http://www.trasportoferroviariotoscano.it/01816540510/2024/TFT-Comunicazione-Legge-190-primo-semestre-2024.xml" TargetMode="External"/><Relationship Id="rId45" Type="http://schemas.openxmlformats.org/officeDocument/2006/relationships/hyperlink" Target="http://www.trasportoferroviariotoscano.it/01816540510/2024/TFT-Comunicazione-Legge-190-primo-semestre-2024.xml" TargetMode="External"/><Relationship Id="rId66" Type="http://schemas.openxmlformats.org/officeDocument/2006/relationships/hyperlink" Target="http://www.trasportoferroviariotoscano.it/01816540510/2024/TFT-Comunicazione-Legge-190-primo-semestre-2024.xml" TargetMode="External"/><Relationship Id="rId87" Type="http://schemas.openxmlformats.org/officeDocument/2006/relationships/hyperlink" Target="http://www.trasportoferroviariotoscano.it/01816540510/2024/TFT-Comunicazione-Legge-190-primo-semestre-2024.xml" TargetMode="External"/><Relationship Id="rId110" Type="http://schemas.openxmlformats.org/officeDocument/2006/relationships/hyperlink" Target="http://www.trasportoferroviariotoscano.it/01816540510/2024/TFT-Comunicazione-Legge-190-primo-semestre-2024.xml" TargetMode="External"/><Relationship Id="rId131" Type="http://schemas.openxmlformats.org/officeDocument/2006/relationships/hyperlink" Target="http://www.trasportoferroviariotoscano.it/01816540510/2024/TFT-Comunicazione-Legge-190-primo-semestre-2024.xml" TargetMode="External"/><Relationship Id="rId327" Type="http://schemas.openxmlformats.org/officeDocument/2006/relationships/hyperlink" Target="http://www.trasportoferroviariotoscano.it/01816540510/2024/TFT-Comunicazione-Legge-190-primo-semestre-2024.xml" TargetMode="External"/><Relationship Id="rId348" Type="http://schemas.openxmlformats.org/officeDocument/2006/relationships/hyperlink" Target="http://www.trasportoferroviariotoscano.it/01816540510/2024/TFT-Comunicazione-Legge-190-primo-semestre-2024.xml" TargetMode="External"/><Relationship Id="rId152" Type="http://schemas.openxmlformats.org/officeDocument/2006/relationships/hyperlink" Target="http://www.trasportoferroviariotoscano.it/01816540510/2024/TFT-Comunicazione-Legge-190-primo-semestre-2024.xml" TargetMode="External"/><Relationship Id="rId173" Type="http://schemas.openxmlformats.org/officeDocument/2006/relationships/hyperlink" Target="http://www.trasportoferroviariotoscano.it/01816540510/2024/TFT-Comunicazione-Legge-190-primo-semestre-2024.xml" TargetMode="External"/><Relationship Id="rId194" Type="http://schemas.openxmlformats.org/officeDocument/2006/relationships/hyperlink" Target="http://www.trasportoferroviariotoscano.it/01816540510/2024/TFT-Comunicazione-Legge-190-primo-semestre-2024.xml" TargetMode="External"/><Relationship Id="rId208" Type="http://schemas.openxmlformats.org/officeDocument/2006/relationships/hyperlink" Target="http://www.trasportoferroviariotoscano.it/01816540510/2024/TFT-Comunicazione-Legge-190-primo-semestre-2024.xml" TargetMode="External"/><Relationship Id="rId229" Type="http://schemas.openxmlformats.org/officeDocument/2006/relationships/hyperlink" Target="http://www.trasportoferroviariotoscano.it/01816540510/2024/TFT-Comunicazione-Legge-190-primo-semestre-2024.xml" TargetMode="External"/><Relationship Id="rId240" Type="http://schemas.openxmlformats.org/officeDocument/2006/relationships/hyperlink" Target="http://www.trasportoferroviariotoscano.it/01816540510/2024/TFT-Comunicazione-Legge-190-primo-semestre-2024.xml" TargetMode="External"/><Relationship Id="rId261" Type="http://schemas.openxmlformats.org/officeDocument/2006/relationships/hyperlink" Target="http://www.trasportoferroviariotoscano.it/01816540510/2024/TFT-Comunicazione-Legge-190-primo-semestre-2024.xml" TargetMode="External"/><Relationship Id="rId14" Type="http://schemas.openxmlformats.org/officeDocument/2006/relationships/hyperlink" Target="http://www.trasportoferroviariotoscano.it/01816540510/2024/TFT-Comunicazione-Legge-190-primo-semestre-2024.xml" TargetMode="External"/><Relationship Id="rId35" Type="http://schemas.openxmlformats.org/officeDocument/2006/relationships/hyperlink" Target="http://www.trasportoferroviariotoscano.it/01816540510/2024/TFT-Comunicazione-Legge-190-primo-semestre-2024.xml" TargetMode="External"/><Relationship Id="rId56" Type="http://schemas.openxmlformats.org/officeDocument/2006/relationships/hyperlink" Target="http://www.trasportoferroviariotoscano.it/01816540510/2024/TFT-Comunicazione-Legge-190-primo-semestre-2024.xml" TargetMode="External"/><Relationship Id="rId77" Type="http://schemas.openxmlformats.org/officeDocument/2006/relationships/hyperlink" Target="http://www.trasportoferroviariotoscano.it/01816540510/2024/TFT-Comunicazione-Legge-190-primo-semestre-2024.xml" TargetMode="External"/><Relationship Id="rId100" Type="http://schemas.openxmlformats.org/officeDocument/2006/relationships/hyperlink" Target="http://www.trasportoferroviariotoscano.it/01816540510/2024/TFT-Comunicazione-Legge-190-primo-semestre-2024.xml" TargetMode="External"/><Relationship Id="rId282" Type="http://schemas.openxmlformats.org/officeDocument/2006/relationships/hyperlink" Target="http://www.trasportoferroviariotoscano.it/01816540510/2024/TFT-Comunicazione-Legge-190-primo-semestre-2024.xml" TargetMode="External"/><Relationship Id="rId317" Type="http://schemas.openxmlformats.org/officeDocument/2006/relationships/hyperlink" Target="http://www.trasportoferroviariotoscano.it/01816540510/2024/TFT-Comunicazione-Legge-190-primo-semestre-2024.xml" TargetMode="External"/><Relationship Id="rId338" Type="http://schemas.openxmlformats.org/officeDocument/2006/relationships/hyperlink" Target="http://www.trasportoferroviariotoscano.it/01816540510/2024/TFT-Comunicazione-Legge-190-primo-semestre-2024.xml" TargetMode="External"/><Relationship Id="rId8" Type="http://schemas.openxmlformats.org/officeDocument/2006/relationships/hyperlink" Target="http://www.trasportoferroviariotoscano.it/01816540510/2024/TFT-Comunicazione-Legge-190-primo-semestre-2024.xml" TargetMode="External"/><Relationship Id="rId98" Type="http://schemas.openxmlformats.org/officeDocument/2006/relationships/hyperlink" Target="http://www.trasportoferroviariotoscano.it/01816540510/2024/TFT-Comunicazione-Legge-190-primo-semestre-2024.xml" TargetMode="External"/><Relationship Id="rId121" Type="http://schemas.openxmlformats.org/officeDocument/2006/relationships/hyperlink" Target="http://www.trasportoferroviariotoscano.it/01816540510/2024/TFT-Comunicazione-Legge-190-primo-semestre-2024.xml" TargetMode="External"/><Relationship Id="rId142" Type="http://schemas.openxmlformats.org/officeDocument/2006/relationships/hyperlink" Target="http://www.trasportoferroviariotoscano.it/01816540510/2024/TFT-Comunicazione-Legge-190-primo-semestre-2024.xml" TargetMode="External"/><Relationship Id="rId163" Type="http://schemas.openxmlformats.org/officeDocument/2006/relationships/hyperlink" Target="http://www.trasportoferroviariotoscano.it/01816540510/2024/TFT-Comunicazione-Legge-190-primo-semestre-2024.xml" TargetMode="External"/><Relationship Id="rId184" Type="http://schemas.openxmlformats.org/officeDocument/2006/relationships/hyperlink" Target="http://www.trasportoferroviariotoscano.it/01816540510/2024/TFT-Comunicazione-Legge-190-primo-semestre-2024.xml" TargetMode="External"/><Relationship Id="rId219" Type="http://schemas.openxmlformats.org/officeDocument/2006/relationships/hyperlink" Target="http://www.trasportoferroviariotoscano.it/01816540510/2024/TFT-Comunicazione-Legge-190-primo-semestre-2024.xml" TargetMode="External"/><Relationship Id="rId230" Type="http://schemas.openxmlformats.org/officeDocument/2006/relationships/hyperlink" Target="http://www.trasportoferroviariotoscano.it/01816540510/2024/TFT-Comunicazione-Legge-190-primo-semestre-2024.xml" TargetMode="External"/><Relationship Id="rId251" Type="http://schemas.openxmlformats.org/officeDocument/2006/relationships/hyperlink" Target="http://www.trasportoferroviariotoscano.it/01816540510/2024/TFT-Comunicazione-Legge-190-primo-semestre-2024.xml" TargetMode="External"/><Relationship Id="rId25" Type="http://schemas.openxmlformats.org/officeDocument/2006/relationships/hyperlink" Target="http://www.trasportoferroviariotoscano.it/01816540510/2024/TFT-Comunicazione-Legge-190-primo-semestre-2024.xml" TargetMode="External"/><Relationship Id="rId46" Type="http://schemas.openxmlformats.org/officeDocument/2006/relationships/hyperlink" Target="http://www.trasportoferroviariotoscano.it/01816540510/2024/TFT-Comunicazione-Legge-190-primo-semestre-2024.xml" TargetMode="External"/><Relationship Id="rId67" Type="http://schemas.openxmlformats.org/officeDocument/2006/relationships/hyperlink" Target="http://www.trasportoferroviariotoscano.it/01816540510/2024/TFT-Comunicazione-Legge-190-primo-semestre-2024.xml" TargetMode="External"/><Relationship Id="rId272" Type="http://schemas.openxmlformats.org/officeDocument/2006/relationships/hyperlink" Target="http://www.trasportoferroviariotoscano.it/01816540510/2024/TFT-Comunicazione-Legge-190-primo-semestre-2024.xml" TargetMode="External"/><Relationship Id="rId293" Type="http://schemas.openxmlformats.org/officeDocument/2006/relationships/hyperlink" Target="http://www.trasportoferroviariotoscano.it/01816540510/2024/TFT-Comunicazione-Legge-190-primo-semestre-2024.xml" TargetMode="External"/><Relationship Id="rId307" Type="http://schemas.openxmlformats.org/officeDocument/2006/relationships/hyperlink" Target="http://www.trasportoferroviariotoscano.it/01816540510/2024/TFT-Comunicazione-Legge-190-primo-semestre-2024.xml" TargetMode="External"/><Relationship Id="rId328" Type="http://schemas.openxmlformats.org/officeDocument/2006/relationships/hyperlink" Target="http://www.trasportoferroviariotoscano.it/01816540510/2024/TFT-Comunicazione-Legge-190-primo-semestre-2024.xml" TargetMode="External"/><Relationship Id="rId349" Type="http://schemas.openxmlformats.org/officeDocument/2006/relationships/hyperlink" Target="http://www.trasportoferroviariotoscano.it/01816540510/2024/TFT-Comunicazione-Legge-190-primo-semestre-2024.xml" TargetMode="External"/><Relationship Id="rId88" Type="http://schemas.openxmlformats.org/officeDocument/2006/relationships/hyperlink" Target="http://www.trasportoferroviariotoscano.it/01816540510/2024/TFT-Comunicazione-Legge-190-primo-semestre-2024.xml" TargetMode="External"/><Relationship Id="rId111" Type="http://schemas.openxmlformats.org/officeDocument/2006/relationships/hyperlink" Target="http://www.trasportoferroviariotoscano.it/01816540510/2024/TFT-Comunicazione-Legge-190-primo-semestre-2024.xml" TargetMode="External"/><Relationship Id="rId132" Type="http://schemas.openxmlformats.org/officeDocument/2006/relationships/hyperlink" Target="http://www.trasportoferroviariotoscano.it/01816540510/2024/TFT-Comunicazione-Legge-190-primo-semestre-2024.xml" TargetMode="External"/><Relationship Id="rId153" Type="http://schemas.openxmlformats.org/officeDocument/2006/relationships/hyperlink" Target="http://www.trasportoferroviariotoscano.it/01816540510/2024/TFT-Comunicazione-Legge-190-primo-semestre-2024.xml" TargetMode="External"/><Relationship Id="rId174" Type="http://schemas.openxmlformats.org/officeDocument/2006/relationships/hyperlink" Target="http://www.trasportoferroviariotoscano.it/01816540510/2024/TFT-Comunicazione-Legge-190-primo-semestre-2024.xml" TargetMode="External"/><Relationship Id="rId195" Type="http://schemas.openxmlformats.org/officeDocument/2006/relationships/hyperlink" Target="http://www.trasportoferroviariotoscano.it/01816540510/2024/TFT-Comunicazione-Legge-190-primo-semestre-2024.xml" TargetMode="External"/><Relationship Id="rId209" Type="http://schemas.openxmlformats.org/officeDocument/2006/relationships/hyperlink" Target="http://www.trasportoferroviariotoscano.it/01816540510/2024/TFT-Comunicazione-Legge-190-primo-semestre-2024.xml" TargetMode="External"/><Relationship Id="rId190" Type="http://schemas.openxmlformats.org/officeDocument/2006/relationships/hyperlink" Target="http://www.trasportoferroviariotoscano.it/01816540510/2024/TFT-Comunicazione-Legge-190-primo-semestre-2024.xml" TargetMode="External"/><Relationship Id="rId204" Type="http://schemas.openxmlformats.org/officeDocument/2006/relationships/hyperlink" Target="http://www.trasportoferroviariotoscano.it/01816540510/2024/TFT-Comunicazione-Legge-190-primo-semestre-2024.xml" TargetMode="External"/><Relationship Id="rId220" Type="http://schemas.openxmlformats.org/officeDocument/2006/relationships/hyperlink" Target="http://www.trasportoferroviariotoscano.it/01816540510/2024/TFT-Comunicazione-Legge-190-primo-semestre-2024.xml" TargetMode="External"/><Relationship Id="rId225" Type="http://schemas.openxmlformats.org/officeDocument/2006/relationships/hyperlink" Target="http://www.trasportoferroviariotoscano.it/01816540510/2024/TFT-Comunicazione-Legge-190-primo-semestre-2024.xml" TargetMode="External"/><Relationship Id="rId241" Type="http://schemas.openxmlformats.org/officeDocument/2006/relationships/hyperlink" Target="http://www.trasportoferroviariotoscano.it/01816540510/2024/TFT-Comunicazione-Legge-190-primo-semestre-2024.xml" TargetMode="External"/><Relationship Id="rId246" Type="http://schemas.openxmlformats.org/officeDocument/2006/relationships/hyperlink" Target="http://www.trasportoferroviariotoscano.it/01816540510/2024/TFT-Comunicazione-Legge-190-primo-semestre-2024.xml" TargetMode="External"/><Relationship Id="rId267" Type="http://schemas.openxmlformats.org/officeDocument/2006/relationships/hyperlink" Target="http://www.trasportoferroviariotoscano.it/01816540510/2024/TFT-Comunicazione-Legge-190-primo-semestre-2024.xml" TargetMode="External"/><Relationship Id="rId288" Type="http://schemas.openxmlformats.org/officeDocument/2006/relationships/hyperlink" Target="http://www.trasportoferroviariotoscano.it/01816540510/2024/TFT-Comunicazione-Legge-190-primo-semestre-2024.xml" TargetMode="External"/><Relationship Id="rId15" Type="http://schemas.openxmlformats.org/officeDocument/2006/relationships/hyperlink" Target="http://www.trasportoferroviariotoscano.it/01816540510/2024/TFT-Comunicazione-Legge-190-primo-semestre-2024.xml" TargetMode="External"/><Relationship Id="rId36" Type="http://schemas.openxmlformats.org/officeDocument/2006/relationships/hyperlink" Target="http://www.trasportoferroviariotoscano.it/01816540510/2024/TFT-Comunicazione-Legge-190-primo-semestre-2024.xml" TargetMode="External"/><Relationship Id="rId57" Type="http://schemas.openxmlformats.org/officeDocument/2006/relationships/hyperlink" Target="http://www.trasportoferroviariotoscano.it/01816540510/2024/TFT-Comunicazione-Legge-190-primo-semestre-2024.xml" TargetMode="External"/><Relationship Id="rId106" Type="http://schemas.openxmlformats.org/officeDocument/2006/relationships/hyperlink" Target="http://www.trasportoferroviariotoscano.it/01816540510/2024/TFT-Comunicazione-Legge-190-primo-semestre-2024.xml" TargetMode="External"/><Relationship Id="rId127" Type="http://schemas.openxmlformats.org/officeDocument/2006/relationships/hyperlink" Target="http://www.trasportoferroviariotoscano.it/01816540510/2024/TFT-Comunicazione-Legge-190-primo-semestre-2024.xml" TargetMode="External"/><Relationship Id="rId262" Type="http://schemas.openxmlformats.org/officeDocument/2006/relationships/hyperlink" Target="http://www.trasportoferroviariotoscano.it/01816540510/2024/TFT-Comunicazione-Legge-190-primo-semestre-2024.xml" TargetMode="External"/><Relationship Id="rId283" Type="http://schemas.openxmlformats.org/officeDocument/2006/relationships/hyperlink" Target="http://www.trasportoferroviariotoscano.it/01816540510/2024/TFT-Comunicazione-Legge-190-primo-semestre-2024.xml" TargetMode="External"/><Relationship Id="rId313" Type="http://schemas.openxmlformats.org/officeDocument/2006/relationships/hyperlink" Target="http://www.trasportoferroviariotoscano.it/01816540510/2024/TFT-Comunicazione-Legge-190-primo-semestre-2024.xml" TargetMode="External"/><Relationship Id="rId318" Type="http://schemas.openxmlformats.org/officeDocument/2006/relationships/hyperlink" Target="http://www.trasportoferroviariotoscano.it/01816540510/2024/TFT-Comunicazione-Legge-190-primo-semestre-2024.xml" TargetMode="External"/><Relationship Id="rId339" Type="http://schemas.openxmlformats.org/officeDocument/2006/relationships/hyperlink" Target="http://www.trasportoferroviariotoscano.it/01816540510/2024/TFT-Comunicazione-Legge-190-primo-semestre-2024.xml" TargetMode="External"/><Relationship Id="rId10" Type="http://schemas.openxmlformats.org/officeDocument/2006/relationships/hyperlink" Target="http://www.trasportoferroviariotoscano.it/01816540510/2024/TFT-Comunicazione-Legge-190-primo-semestre-2024.xml" TargetMode="External"/><Relationship Id="rId31" Type="http://schemas.openxmlformats.org/officeDocument/2006/relationships/hyperlink" Target="http://www.trasportoferroviariotoscano.it/01816540510/2024/TFT-Comunicazione-Legge-190-primo-semestre-2024.xml" TargetMode="External"/><Relationship Id="rId52" Type="http://schemas.openxmlformats.org/officeDocument/2006/relationships/hyperlink" Target="http://www.trasportoferroviariotoscano.it/01816540510/2024/TFT-Comunicazione-Legge-190-primo-semestre-2024.xml" TargetMode="External"/><Relationship Id="rId73" Type="http://schemas.openxmlformats.org/officeDocument/2006/relationships/hyperlink" Target="http://www.trasportoferroviariotoscano.it/01816540510/2024/TFT-Comunicazione-Legge-190-primo-semestre-2024.xml" TargetMode="External"/><Relationship Id="rId78" Type="http://schemas.openxmlformats.org/officeDocument/2006/relationships/hyperlink" Target="http://www.trasportoferroviariotoscano.it/01816540510/2024/TFT-Comunicazione-Legge-190-primo-semestre-2024.xml" TargetMode="External"/><Relationship Id="rId94" Type="http://schemas.openxmlformats.org/officeDocument/2006/relationships/hyperlink" Target="http://www.trasportoferroviariotoscano.it/01816540510/2024/TFT-Comunicazione-Legge-190-primo-semestre-2024.xml" TargetMode="External"/><Relationship Id="rId99" Type="http://schemas.openxmlformats.org/officeDocument/2006/relationships/hyperlink" Target="http://www.trasportoferroviariotoscano.it/01816540510/2024/TFT-Comunicazione-Legge-190-primo-semestre-2024.xml" TargetMode="External"/><Relationship Id="rId101" Type="http://schemas.openxmlformats.org/officeDocument/2006/relationships/hyperlink" Target="http://www.trasportoferroviariotoscano.it/01816540510/2024/TFT-Comunicazione-Legge-190-primo-semestre-2024.xml" TargetMode="External"/><Relationship Id="rId122" Type="http://schemas.openxmlformats.org/officeDocument/2006/relationships/hyperlink" Target="http://www.trasportoferroviariotoscano.it/01816540510/2024/TFT-Comunicazione-Legge-190-primo-semestre-2024.xml" TargetMode="External"/><Relationship Id="rId143" Type="http://schemas.openxmlformats.org/officeDocument/2006/relationships/hyperlink" Target="http://www.trasportoferroviariotoscano.it/01816540510/2024/TFT-Comunicazione-Legge-190-primo-semestre-2024.xml" TargetMode="External"/><Relationship Id="rId148" Type="http://schemas.openxmlformats.org/officeDocument/2006/relationships/hyperlink" Target="http://www.trasportoferroviariotoscano.it/01816540510/2024/TFT-Comunicazione-Legge-190-primo-semestre-2024.xml" TargetMode="External"/><Relationship Id="rId164" Type="http://schemas.openxmlformats.org/officeDocument/2006/relationships/hyperlink" Target="http://www.trasportoferroviariotoscano.it/01816540510/2024/TFT-Comunicazione-Legge-190-primo-semestre-2024.xml" TargetMode="External"/><Relationship Id="rId169" Type="http://schemas.openxmlformats.org/officeDocument/2006/relationships/hyperlink" Target="http://www.trasportoferroviariotoscano.it/01816540510/2024/TFT-Comunicazione-Legge-190-primo-semestre-2024.xml" TargetMode="External"/><Relationship Id="rId185" Type="http://schemas.openxmlformats.org/officeDocument/2006/relationships/hyperlink" Target="http://www.trasportoferroviariotoscano.it/01816540510/2024/TFT-Comunicazione-Legge-190-primo-semestre-2024.xml" TargetMode="External"/><Relationship Id="rId334" Type="http://schemas.openxmlformats.org/officeDocument/2006/relationships/hyperlink" Target="http://www.trasportoferroviariotoscano.it/01816540510/2024/TFT-Comunicazione-Legge-190-primo-semestre-2024.xml" TargetMode="External"/><Relationship Id="rId350" Type="http://schemas.openxmlformats.org/officeDocument/2006/relationships/hyperlink" Target="http://www.trasportoferroviariotoscano.it/01816540510/2024/TFT-Comunicazione-Legge-190-primo-semestre-2024.xml" TargetMode="External"/><Relationship Id="rId355" Type="http://schemas.openxmlformats.org/officeDocument/2006/relationships/hyperlink" Target="http://www.trasportoferroviariotoscano.it/01816540510/2024/TFT-Comunicazione-Legge-190-primo-semestre-2024.xml" TargetMode="External"/><Relationship Id="rId4" Type="http://schemas.openxmlformats.org/officeDocument/2006/relationships/hyperlink" Target="http://www.trasportoferroviariotoscano.it/01816540510/2024/TFT-Comunicazione-Legge-190-primo-semestre-2024.xml" TargetMode="External"/><Relationship Id="rId9" Type="http://schemas.openxmlformats.org/officeDocument/2006/relationships/hyperlink" Target="http://www.trasportoferroviariotoscano.it/01816540510/2024/TFT-Comunicazione-Legge-190-primo-semestre-2024.xml" TargetMode="External"/><Relationship Id="rId180" Type="http://schemas.openxmlformats.org/officeDocument/2006/relationships/hyperlink" Target="http://www.trasportoferroviariotoscano.it/01816540510/2024/TFT-Comunicazione-Legge-190-primo-semestre-2024.xml" TargetMode="External"/><Relationship Id="rId210" Type="http://schemas.openxmlformats.org/officeDocument/2006/relationships/hyperlink" Target="http://www.trasportoferroviariotoscano.it/01816540510/2024/TFT-Comunicazione-Legge-190-primo-semestre-2024.xml" TargetMode="External"/><Relationship Id="rId215" Type="http://schemas.openxmlformats.org/officeDocument/2006/relationships/hyperlink" Target="http://www.trasportoferroviariotoscano.it/01816540510/2024/TFT-Comunicazione-Legge-190-primo-semestre-2024.xml" TargetMode="External"/><Relationship Id="rId236" Type="http://schemas.openxmlformats.org/officeDocument/2006/relationships/hyperlink" Target="http://www.trasportoferroviariotoscano.it/01816540510/2024/TFT-Comunicazione-Legge-190-primo-semestre-2024.xml" TargetMode="External"/><Relationship Id="rId257" Type="http://schemas.openxmlformats.org/officeDocument/2006/relationships/hyperlink" Target="http://www.trasportoferroviariotoscano.it/01816540510/2024/TFT-Comunicazione-Legge-190-primo-semestre-2024.xml" TargetMode="External"/><Relationship Id="rId278" Type="http://schemas.openxmlformats.org/officeDocument/2006/relationships/hyperlink" Target="http://www.trasportoferroviariotoscano.it/01816540510/2024/TFT-Comunicazione-Legge-190-primo-semestre-2024.xml" TargetMode="External"/><Relationship Id="rId26" Type="http://schemas.openxmlformats.org/officeDocument/2006/relationships/hyperlink" Target="http://www.trasportoferroviariotoscano.it/01816540510/2024/TFT-Comunicazione-Legge-190-primo-semestre-2024.xml" TargetMode="External"/><Relationship Id="rId231" Type="http://schemas.openxmlformats.org/officeDocument/2006/relationships/hyperlink" Target="http://www.trasportoferroviariotoscano.it/01816540510/2024/TFT-Comunicazione-Legge-190-primo-semestre-2024.xml" TargetMode="External"/><Relationship Id="rId252" Type="http://schemas.openxmlformats.org/officeDocument/2006/relationships/hyperlink" Target="http://www.trasportoferroviariotoscano.it/01816540510/2024/TFT-Comunicazione-Legge-190-primo-semestre-2024.xml" TargetMode="External"/><Relationship Id="rId273" Type="http://schemas.openxmlformats.org/officeDocument/2006/relationships/hyperlink" Target="http://www.trasportoferroviariotoscano.it/01816540510/2024/TFT-Comunicazione-Legge-190-primo-semestre-2024.xml" TargetMode="External"/><Relationship Id="rId294" Type="http://schemas.openxmlformats.org/officeDocument/2006/relationships/hyperlink" Target="http://www.trasportoferroviariotoscano.it/01816540510/2024/TFT-Comunicazione-Legge-190-primo-semestre-2024.xml" TargetMode="External"/><Relationship Id="rId308" Type="http://schemas.openxmlformats.org/officeDocument/2006/relationships/hyperlink" Target="http://www.trasportoferroviariotoscano.it/01816540510/2024/TFT-Comunicazione-Legge-190-primo-semestre-2024.xml" TargetMode="External"/><Relationship Id="rId329" Type="http://schemas.openxmlformats.org/officeDocument/2006/relationships/hyperlink" Target="http://www.trasportoferroviariotoscano.it/01816540510/2024/TFT-Comunicazione-Legge-190-primo-semestre-2024.xml" TargetMode="External"/><Relationship Id="rId47" Type="http://schemas.openxmlformats.org/officeDocument/2006/relationships/hyperlink" Target="http://www.trasportoferroviariotoscano.it/01816540510/2024/TFT-Comunicazione-Legge-190-primo-semestre-2024.xml" TargetMode="External"/><Relationship Id="rId68" Type="http://schemas.openxmlformats.org/officeDocument/2006/relationships/hyperlink" Target="http://www.trasportoferroviariotoscano.it/01816540510/2024/TFT-Comunicazione-Legge-190-primo-semestre-2024.xml" TargetMode="External"/><Relationship Id="rId89" Type="http://schemas.openxmlformats.org/officeDocument/2006/relationships/hyperlink" Target="http://www.trasportoferroviariotoscano.it/01816540510/2024/TFT-Comunicazione-Legge-190-primo-semestre-2024.xml" TargetMode="External"/><Relationship Id="rId112" Type="http://schemas.openxmlformats.org/officeDocument/2006/relationships/hyperlink" Target="http://www.trasportoferroviariotoscano.it/01816540510/2024/TFT-Comunicazione-Legge-190-primo-semestre-2024.xml" TargetMode="External"/><Relationship Id="rId133" Type="http://schemas.openxmlformats.org/officeDocument/2006/relationships/hyperlink" Target="http://www.trasportoferroviariotoscano.it/01816540510/2024/TFT-Comunicazione-Legge-190-primo-semestre-2024.xml" TargetMode="External"/><Relationship Id="rId154" Type="http://schemas.openxmlformats.org/officeDocument/2006/relationships/hyperlink" Target="http://www.trasportoferroviariotoscano.it/01816540510/2024/TFT-Comunicazione-Legge-190-primo-semestre-2024.xml" TargetMode="External"/><Relationship Id="rId175" Type="http://schemas.openxmlformats.org/officeDocument/2006/relationships/hyperlink" Target="http://www.trasportoferroviariotoscano.it/01816540510/2024/TFT-Comunicazione-Legge-190-primo-semestre-2024.xml" TargetMode="External"/><Relationship Id="rId340" Type="http://schemas.openxmlformats.org/officeDocument/2006/relationships/hyperlink" Target="http://www.trasportoferroviariotoscano.it/01816540510/2024/TFT-Comunicazione-Legge-190-primo-semestre-2024.xml" TargetMode="External"/><Relationship Id="rId196" Type="http://schemas.openxmlformats.org/officeDocument/2006/relationships/hyperlink" Target="http://www.trasportoferroviariotoscano.it/01816540510/2024/TFT-Comunicazione-Legge-190-primo-semestre-2024.xml" TargetMode="External"/><Relationship Id="rId200" Type="http://schemas.openxmlformats.org/officeDocument/2006/relationships/hyperlink" Target="http://www.trasportoferroviariotoscano.it/01816540510/2024/TFT-Comunicazione-Legge-190-primo-semestre-2024.xml" TargetMode="External"/><Relationship Id="rId16" Type="http://schemas.openxmlformats.org/officeDocument/2006/relationships/hyperlink" Target="http://www.trasportoferroviariotoscano.it/01816540510/2024/TFT-Comunicazione-Legge-190-primo-semestre-2024.xml" TargetMode="External"/><Relationship Id="rId221" Type="http://schemas.openxmlformats.org/officeDocument/2006/relationships/hyperlink" Target="http://www.trasportoferroviariotoscano.it/01816540510/2024/TFT-Comunicazione-Legge-190-primo-semestre-2024.xml" TargetMode="External"/><Relationship Id="rId242" Type="http://schemas.openxmlformats.org/officeDocument/2006/relationships/hyperlink" Target="http://www.trasportoferroviariotoscano.it/01816540510/2024/TFT-Comunicazione-Legge-190-primo-semestre-2024.xml" TargetMode="External"/><Relationship Id="rId263" Type="http://schemas.openxmlformats.org/officeDocument/2006/relationships/hyperlink" Target="http://www.trasportoferroviariotoscano.it/01816540510/2024/TFT-Comunicazione-Legge-190-primo-semestre-2024.xml" TargetMode="External"/><Relationship Id="rId284" Type="http://schemas.openxmlformats.org/officeDocument/2006/relationships/hyperlink" Target="http://www.trasportoferroviariotoscano.it/01816540510/2024/TFT-Comunicazione-Legge-190-primo-semestre-2024.xml" TargetMode="External"/><Relationship Id="rId319" Type="http://schemas.openxmlformats.org/officeDocument/2006/relationships/hyperlink" Target="http://www.trasportoferroviariotoscano.it/01816540510/2024/TFT-Comunicazione-Legge-190-primo-semestre-2024.xml" TargetMode="External"/><Relationship Id="rId37" Type="http://schemas.openxmlformats.org/officeDocument/2006/relationships/hyperlink" Target="http://www.trasportoferroviariotoscano.it/01816540510/2024/TFT-Comunicazione-Legge-190-primo-semestre-2024.xml" TargetMode="External"/><Relationship Id="rId58" Type="http://schemas.openxmlformats.org/officeDocument/2006/relationships/hyperlink" Target="http://www.trasportoferroviariotoscano.it/01816540510/2024/TFT-Comunicazione-Legge-190-primo-semestre-2024.xml" TargetMode="External"/><Relationship Id="rId79" Type="http://schemas.openxmlformats.org/officeDocument/2006/relationships/hyperlink" Target="http://www.trasportoferroviariotoscano.it/01816540510/2024/TFT-Comunicazione-Legge-190-primo-semestre-2024.xml" TargetMode="External"/><Relationship Id="rId102" Type="http://schemas.openxmlformats.org/officeDocument/2006/relationships/hyperlink" Target="http://www.trasportoferroviariotoscano.it/01816540510/2024/TFT-Comunicazione-Legge-190-primo-semestre-2024.xml" TargetMode="External"/><Relationship Id="rId123" Type="http://schemas.openxmlformats.org/officeDocument/2006/relationships/hyperlink" Target="http://www.trasportoferroviariotoscano.it/01816540510/2024/TFT-Comunicazione-Legge-190-primo-semestre-2024.xml" TargetMode="External"/><Relationship Id="rId144" Type="http://schemas.openxmlformats.org/officeDocument/2006/relationships/hyperlink" Target="http://www.trasportoferroviariotoscano.it/01816540510/2024/TFT-Comunicazione-Legge-190-primo-semestre-2024.xml" TargetMode="External"/><Relationship Id="rId330" Type="http://schemas.openxmlformats.org/officeDocument/2006/relationships/hyperlink" Target="http://www.trasportoferroviariotoscano.it/01816540510/2024/TFT-Comunicazione-Legge-190-primo-semestre-2024.xml" TargetMode="External"/><Relationship Id="rId90" Type="http://schemas.openxmlformats.org/officeDocument/2006/relationships/hyperlink" Target="http://www.trasportoferroviariotoscano.it/01816540510/2024/TFT-Comunicazione-Legge-190-primo-semestre-2024.xml" TargetMode="External"/><Relationship Id="rId165" Type="http://schemas.openxmlformats.org/officeDocument/2006/relationships/hyperlink" Target="http://www.trasportoferroviariotoscano.it/01816540510/2024/TFT-Comunicazione-Legge-190-primo-semestre-2024.xml" TargetMode="External"/><Relationship Id="rId186" Type="http://schemas.openxmlformats.org/officeDocument/2006/relationships/hyperlink" Target="http://www.trasportoferroviariotoscano.it/01816540510/2024/TFT-Comunicazione-Legge-190-primo-semestre-2024.xml" TargetMode="External"/><Relationship Id="rId351" Type="http://schemas.openxmlformats.org/officeDocument/2006/relationships/hyperlink" Target="http://www.trasportoferroviariotoscano.it/01816540510/2024/TFT-Comunicazione-Legge-190-primo-semestre-2024.xml" TargetMode="External"/><Relationship Id="rId211" Type="http://schemas.openxmlformats.org/officeDocument/2006/relationships/hyperlink" Target="http://www.trasportoferroviariotoscano.it/01816540510/2024/TFT-Comunicazione-Legge-190-primo-semestre-2024.xml" TargetMode="External"/><Relationship Id="rId232" Type="http://schemas.openxmlformats.org/officeDocument/2006/relationships/hyperlink" Target="http://www.trasportoferroviariotoscano.it/01816540510/2024/TFT-Comunicazione-Legge-190-primo-semestre-2024.xml" TargetMode="External"/><Relationship Id="rId253" Type="http://schemas.openxmlformats.org/officeDocument/2006/relationships/hyperlink" Target="http://www.trasportoferroviariotoscano.it/01816540510/2024/TFT-Comunicazione-Legge-190-primo-semestre-2024.xml" TargetMode="External"/><Relationship Id="rId274" Type="http://schemas.openxmlformats.org/officeDocument/2006/relationships/hyperlink" Target="http://www.trasportoferroviariotoscano.it/01816540510/2024/TFT-Comunicazione-Legge-190-primo-semestre-2024.xml" TargetMode="External"/><Relationship Id="rId295" Type="http://schemas.openxmlformats.org/officeDocument/2006/relationships/hyperlink" Target="http://www.trasportoferroviariotoscano.it/01816540510/2024/TFT-Comunicazione-Legge-190-primo-semestre-2024.xml" TargetMode="External"/><Relationship Id="rId309" Type="http://schemas.openxmlformats.org/officeDocument/2006/relationships/hyperlink" Target="http://www.trasportoferroviariotoscano.it/01816540510/2024/TFT-Comunicazione-Legge-190-primo-semestre-2024.xml" TargetMode="External"/><Relationship Id="rId27" Type="http://schemas.openxmlformats.org/officeDocument/2006/relationships/hyperlink" Target="http://www.trasportoferroviariotoscano.it/01816540510/2024/TFT-Comunicazione-Legge-190-primo-semestre-2024.xml" TargetMode="External"/><Relationship Id="rId48" Type="http://schemas.openxmlformats.org/officeDocument/2006/relationships/hyperlink" Target="http://www.trasportoferroviariotoscano.it/01816540510/2024/TFT-Comunicazione-Legge-190-primo-semestre-2024.xml" TargetMode="External"/><Relationship Id="rId69" Type="http://schemas.openxmlformats.org/officeDocument/2006/relationships/hyperlink" Target="http://www.trasportoferroviariotoscano.it/01816540510/2024/TFT-Comunicazione-Legge-190-primo-semestre-2024.xml" TargetMode="External"/><Relationship Id="rId113" Type="http://schemas.openxmlformats.org/officeDocument/2006/relationships/hyperlink" Target="http://www.trasportoferroviariotoscano.it/01816540510/2024/TFT-Comunicazione-Legge-190-primo-semestre-2024.xml" TargetMode="External"/><Relationship Id="rId134" Type="http://schemas.openxmlformats.org/officeDocument/2006/relationships/hyperlink" Target="http://www.trasportoferroviariotoscano.it/01816540510/2024/TFT-Comunicazione-Legge-190-primo-semestre-2024.xml" TargetMode="External"/><Relationship Id="rId320" Type="http://schemas.openxmlformats.org/officeDocument/2006/relationships/hyperlink" Target="http://www.trasportoferroviariotoscano.it/01816540510/2024/TFT-Comunicazione-Legge-190-primo-semestre-2024.xml" TargetMode="External"/><Relationship Id="rId80" Type="http://schemas.openxmlformats.org/officeDocument/2006/relationships/hyperlink" Target="http://www.trasportoferroviariotoscano.it/01816540510/2024/TFT-Comunicazione-Legge-190-primo-semestre-2024.xml" TargetMode="External"/><Relationship Id="rId155" Type="http://schemas.openxmlformats.org/officeDocument/2006/relationships/hyperlink" Target="http://www.trasportoferroviariotoscano.it/01816540510/2024/TFT-Comunicazione-Legge-190-primo-semestre-2024.xml" TargetMode="External"/><Relationship Id="rId176" Type="http://schemas.openxmlformats.org/officeDocument/2006/relationships/hyperlink" Target="http://www.trasportoferroviariotoscano.it/01816540510/2024/TFT-Comunicazione-Legge-190-primo-semestre-2024.xml" TargetMode="External"/><Relationship Id="rId197" Type="http://schemas.openxmlformats.org/officeDocument/2006/relationships/hyperlink" Target="http://www.trasportoferroviariotoscano.it/01816540510/2024/TFT-Comunicazione-Legge-190-primo-semestre-2024.xml" TargetMode="External"/><Relationship Id="rId341" Type="http://schemas.openxmlformats.org/officeDocument/2006/relationships/hyperlink" Target="http://www.trasportoferroviariotoscano.it/01816540510/2024/TFT-Comunicazione-Legge-190-primo-semestre-2024.xml" TargetMode="External"/><Relationship Id="rId201" Type="http://schemas.openxmlformats.org/officeDocument/2006/relationships/hyperlink" Target="http://www.trasportoferroviariotoscano.it/01816540510/2024/TFT-Comunicazione-Legge-190-primo-semestre-2024.xml" TargetMode="External"/><Relationship Id="rId222" Type="http://schemas.openxmlformats.org/officeDocument/2006/relationships/hyperlink" Target="http://www.trasportoferroviariotoscano.it/01816540510/2024/TFT-Comunicazione-Legge-190-primo-semestre-2024.xml" TargetMode="External"/><Relationship Id="rId243" Type="http://schemas.openxmlformats.org/officeDocument/2006/relationships/hyperlink" Target="http://www.trasportoferroviariotoscano.it/01816540510/2024/TFT-Comunicazione-Legge-190-primo-semestre-2024.xml" TargetMode="External"/><Relationship Id="rId264" Type="http://schemas.openxmlformats.org/officeDocument/2006/relationships/hyperlink" Target="http://www.trasportoferroviariotoscano.it/01816540510/2024/TFT-Comunicazione-Legge-190-primo-semestre-2024.xml" TargetMode="External"/><Relationship Id="rId285" Type="http://schemas.openxmlformats.org/officeDocument/2006/relationships/hyperlink" Target="http://www.trasportoferroviariotoscano.it/01816540510/2024/TFT-Comunicazione-Legge-190-primo-semestre-2024.xml" TargetMode="External"/><Relationship Id="rId17" Type="http://schemas.openxmlformats.org/officeDocument/2006/relationships/hyperlink" Target="http://www.trasportoferroviariotoscano.it/01816540510/2024/TFT-Comunicazione-Legge-190-primo-semestre-2024.xml" TargetMode="External"/><Relationship Id="rId38" Type="http://schemas.openxmlformats.org/officeDocument/2006/relationships/hyperlink" Target="http://www.trasportoferroviariotoscano.it/01816540510/2024/TFT-Comunicazione-Legge-190-primo-semestre-2024.xml" TargetMode="External"/><Relationship Id="rId59" Type="http://schemas.openxmlformats.org/officeDocument/2006/relationships/hyperlink" Target="http://www.trasportoferroviariotoscano.it/01816540510/2024/TFT-Comunicazione-Legge-190-primo-semestre-2024.xml" TargetMode="External"/><Relationship Id="rId103" Type="http://schemas.openxmlformats.org/officeDocument/2006/relationships/hyperlink" Target="http://www.trasportoferroviariotoscano.it/01816540510/2024/TFT-Comunicazione-Legge-190-primo-semestre-2024.xml" TargetMode="External"/><Relationship Id="rId124" Type="http://schemas.openxmlformats.org/officeDocument/2006/relationships/hyperlink" Target="http://www.trasportoferroviariotoscano.it/01816540510/2024/TFT-Comunicazione-Legge-190-primo-semestre-2024.xml" TargetMode="External"/><Relationship Id="rId310" Type="http://schemas.openxmlformats.org/officeDocument/2006/relationships/hyperlink" Target="http://www.trasportoferroviariotoscano.it/01816540510/2024/TFT-Comunicazione-Legge-190-primo-semestre-2024.xml" TargetMode="External"/><Relationship Id="rId70" Type="http://schemas.openxmlformats.org/officeDocument/2006/relationships/hyperlink" Target="http://www.trasportoferroviariotoscano.it/01816540510/2024/TFT-Comunicazione-Legge-190-primo-semestre-2024.xml" TargetMode="External"/><Relationship Id="rId91" Type="http://schemas.openxmlformats.org/officeDocument/2006/relationships/hyperlink" Target="http://www.trasportoferroviariotoscano.it/01816540510/2024/TFT-Comunicazione-Legge-190-primo-semestre-2024.xml" TargetMode="External"/><Relationship Id="rId145" Type="http://schemas.openxmlformats.org/officeDocument/2006/relationships/hyperlink" Target="http://www.trasportoferroviariotoscano.it/01816540510/2024/TFT-Comunicazione-Legge-190-primo-semestre-2024.xml" TargetMode="External"/><Relationship Id="rId166" Type="http://schemas.openxmlformats.org/officeDocument/2006/relationships/hyperlink" Target="http://www.trasportoferroviariotoscano.it/01816540510/2024/TFT-Comunicazione-Legge-190-primo-semestre-2024.xml" TargetMode="External"/><Relationship Id="rId187" Type="http://schemas.openxmlformats.org/officeDocument/2006/relationships/hyperlink" Target="http://www.trasportoferroviariotoscano.it/01816540510/2024/TFT-Comunicazione-Legge-190-primo-semestre-2024.xml" TargetMode="External"/><Relationship Id="rId331" Type="http://schemas.openxmlformats.org/officeDocument/2006/relationships/hyperlink" Target="http://www.trasportoferroviariotoscano.it/01816540510/2024/TFT-Comunicazione-Legge-190-primo-semestre-2024.xml" TargetMode="External"/><Relationship Id="rId352" Type="http://schemas.openxmlformats.org/officeDocument/2006/relationships/hyperlink" Target="http://www.trasportoferroviariotoscano.it/01816540510/2024/TFT-Comunicazione-Legge-190-primo-semestre-2024.xml" TargetMode="External"/><Relationship Id="rId1" Type="http://schemas.openxmlformats.org/officeDocument/2006/relationships/hyperlink" Target="http://www.trasportoferroviariotoscano.it/01816540510/2024/TFT-Comunicazione-Legge-190-primo-semestre-2024.xml" TargetMode="External"/><Relationship Id="rId212" Type="http://schemas.openxmlformats.org/officeDocument/2006/relationships/hyperlink" Target="http://www.trasportoferroviariotoscano.it/01816540510/2024/TFT-Comunicazione-Legge-190-primo-semestre-2024.xml" TargetMode="External"/><Relationship Id="rId233" Type="http://schemas.openxmlformats.org/officeDocument/2006/relationships/hyperlink" Target="http://www.trasportoferroviariotoscano.it/01816540510/2024/TFT-Comunicazione-Legge-190-primo-semestre-2024.xml" TargetMode="External"/><Relationship Id="rId254" Type="http://schemas.openxmlformats.org/officeDocument/2006/relationships/hyperlink" Target="http://www.trasportoferroviariotoscano.it/01816540510/2024/TFT-Comunicazione-Legge-190-primo-semestre-2024.xml" TargetMode="External"/><Relationship Id="rId28" Type="http://schemas.openxmlformats.org/officeDocument/2006/relationships/hyperlink" Target="http://www.trasportoferroviariotoscano.it/01816540510/2024/TFT-Comunicazione-Legge-190-primo-semestre-2024.xml" TargetMode="External"/><Relationship Id="rId49" Type="http://schemas.openxmlformats.org/officeDocument/2006/relationships/hyperlink" Target="http://www.trasportoferroviariotoscano.it/01816540510/2024/TFT-Comunicazione-Legge-190-primo-semestre-2024.xml" TargetMode="External"/><Relationship Id="rId114" Type="http://schemas.openxmlformats.org/officeDocument/2006/relationships/hyperlink" Target="http://www.trasportoferroviariotoscano.it/01816540510/2024/TFT-Comunicazione-Legge-190-primo-semestre-2024.xml" TargetMode="External"/><Relationship Id="rId275" Type="http://schemas.openxmlformats.org/officeDocument/2006/relationships/hyperlink" Target="http://www.trasportoferroviariotoscano.it/01816540510/2024/TFT-Comunicazione-Legge-190-primo-semestre-2024.xml" TargetMode="External"/><Relationship Id="rId296" Type="http://schemas.openxmlformats.org/officeDocument/2006/relationships/hyperlink" Target="http://www.trasportoferroviariotoscano.it/01816540510/2024/TFT-Comunicazione-Legge-190-primo-semestre-2024.xml" TargetMode="External"/><Relationship Id="rId300" Type="http://schemas.openxmlformats.org/officeDocument/2006/relationships/hyperlink" Target="http://www.trasportoferroviariotoscano.it/01816540510/2024/TFT-Comunicazione-Legge-190-primo-semestre-2024.xml" TargetMode="External"/><Relationship Id="rId60" Type="http://schemas.openxmlformats.org/officeDocument/2006/relationships/hyperlink" Target="http://www.trasportoferroviariotoscano.it/01816540510/2024/TFT-Comunicazione-Legge-190-primo-semestre-2024.xml" TargetMode="External"/><Relationship Id="rId81" Type="http://schemas.openxmlformats.org/officeDocument/2006/relationships/hyperlink" Target="http://www.trasportoferroviariotoscano.it/01816540510/2024/TFT-Comunicazione-Legge-190-primo-semestre-2024.xml" TargetMode="External"/><Relationship Id="rId135" Type="http://schemas.openxmlformats.org/officeDocument/2006/relationships/hyperlink" Target="http://www.trasportoferroviariotoscano.it/01816540510/2024/TFT-Comunicazione-Legge-190-primo-semestre-2024.xml" TargetMode="External"/><Relationship Id="rId156" Type="http://schemas.openxmlformats.org/officeDocument/2006/relationships/hyperlink" Target="http://www.trasportoferroviariotoscano.it/01816540510/2024/TFT-Comunicazione-Legge-190-primo-semestre-2024.xml" TargetMode="External"/><Relationship Id="rId177" Type="http://schemas.openxmlformats.org/officeDocument/2006/relationships/hyperlink" Target="http://www.trasportoferroviariotoscano.it/01816540510/2024/TFT-Comunicazione-Legge-190-primo-semestre-2024.xml" TargetMode="External"/><Relationship Id="rId198" Type="http://schemas.openxmlformats.org/officeDocument/2006/relationships/hyperlink" Target="http://www.trasportoferroviariotoscano.it/01816540510/2024/TFT-Comunicazione-Legge-190-primo-semestre-2024.xml" TargetMode="External"/><Relationship Id="rId321" Type="http://schemas.openxmlformats.org/officeDocument/2006/relationships/hyperlink" Target="http://www.trasportoferroviariotoscano.it/01816540510/2024/TFT-Comunicazione-Legge-190-primo-semestre-2024.xml" TargetMode="External"/><Relationship Id="rId342" Type="http://schemas.openxmlformats.org/officeDocument/2006/relationships/hyperlink" Target="http://www.trasportoferroviariotoscano.it/01816540510/2024/TFT-Comunicazione-Legge-190-primo-semestre-2024.xml" TargetMode="External"/><Relationship Id="rId202" Type="http://schemas.openxmlformats.org/officeDocument/2006/relationships/hyperlink" Target="http://www.trasportoferroviariotoscano.it/01816540510/2024/TFT-Comunicazione-Legge-190-primo-semestre-2024.xml" TargetMode="External"/><Relationship Id="rId223" Type="http://schemas.openxmlformats.org/officeDocument/2006/relationships/hyperlink" Target="http://www.trasportoferroviariotoscano.it/01816540510/2024/TFT-Comunicazione-Legge-190-primo-semestre-2024.xml" TargetMode="External"/><Relationship Id="rId244" Type="http://schemas.openxmlformats.org/officeDocument/2006/relationships/hyperlink" Target="http://www.trasportoferroviariotoscano.it/01816540510/2024/TFT-Comunicazione-Legge-190-primo-semestre-2024.xml" TargetMode="External"/><Relationship Id="rId18" Type="http://schemas.openxmlformats.org/officeDocument/2006/relationships/hyperlink" Target="http://www.trasportoferroviariotoscano.it/01816540510/2024/TFT-Comunicazione-Legge-190-primo-semestre-2024.xml" TargetMode="External"/><Relationship Id="rId39" Type="http://schemas.openxmlformats.org/officeDocument/2006/relationships/hyperlink" Target="http://www.trasportoferroviariotoscano.it/01816540510/2024/TFT-Comunicazione-Legge-190-primo-semestre-2024.xml" TargetMode="External"/><Relationship Id="rId265" Type="http://schemas.openxmlformats.org/officeDocument/2006/relationships/hyperlink" Target="http://www.trasportoferroviariotoscano.it/01816540510/2024/TFT-Comunicazione-Legge-190-primo-semestre-2024.xml" TargetMode="External"/><Relationship Id="rId286" Type="http://schemas.openxmlformats.org/officeDocument/2006/relationships/hyperlink" Target="http://www.trasportoferroviariotoscano.it/01816540510/2024/TFT-Comunicazione-Legge-190-primo-semestre-2024.xml" TargetMode="External"/><Relationship Id="rId50" Type="http://schemas.openxmlformats.org/officeDocument/2006/relationships/hyperlink" Target="http://www.trasportoferroviariotoscano.it/01816540510/2024/TFT-Comunicazione-Legge-190-primo-semestre-2024.xml" TargetMode="External"/><Relationship Id="rId104" Type="http://schemas.openxmlformats.org/officeDocument/2006/relationships/hyperlink" Target="http://www.trasportoferroviariotoscano.it/01816540510/2024/TFT-Comunicazione-Legge-190-primo-semestre-2024.xml" TargetMode="External"/><Relationship Id="rId125" Type="http://schemas.openxmlformats.org/officeDocument/2006/relationships/hyperlink" Target="http://www.trasportoferroviariotoscano.it/01816540510/2024/TFT-Comunicazione-Legge-190-primo-semestre-2024.xml" TargetMode="External"/><Relationship Id="rId146" Type="http://schemas.openxmlformats.org/officeDocument/2006/relationships/hyperlink" Target="http://www.trasportoferroviariotoscano.it/01816540510/2024/TFT-Comunicazione-Legge-190-primo-semestre-2024.xml" TargetMode="External"/><Relationship Id="rId167" Type="http://schemas.openxmlformats.org/officeDocument/2006/relationships/hyperlink" Target="http://www.trasportoferroviariotoscano.it/01816540510/2024/TFT-Comunicazione-Legge-190-primo-semestre-2024.xml" TargetMode="External"/><Relationship Id="rId188" Type="http://schemas.openxmlformats.org/officeDocument/2006/relationships/hyperlink" Target="http://www.trasportoferroviariotoscano.it/01816540510/2024/TFT-Comunicazione-Legge-190-primo-semestre-2024.xml" TargetMode="External"/><Relationship Id="rId311" Type="http://schemas.openxmlformats.org/officeDocument/2006/relationships/hyperlink" Target="http://www.trasportoferroviariotoscano.it/01816540510/2024/TFT-Comunicazione-Legge-190-primo-semestre-2024.xml" TargetMode="External"/><Relationship Id="rId332" Type="http://schemas.openxmlformats.org/officeDocument/2006/relationships/hyperlink" Target="http://www.trasportoferroviariotoscano.it/01816540510/2024/TFT-Comunicazione-Legge-190-primo-semestre-2024.xml" TargetMode="External"/><Relationship Id="rId353" Type="http://schemas.openxmlformats.org/officeDocument/2006/relationships/hyperlink" Target="http://www.trasportoferroviariotoscano.it/01816540510/2024/TFT-Comunicazione-Legge-190-primo-semestre-2024.xml" TargetMode="External"/><Relationship Id="rId71" Type="http://schemas.openxmlformats.org/officeDocument/2006/relationships/hyperlink" Target="http://www.trasportoferroviariotoscano.it/01816540510/2024/TFT-Comunicazione-Legge-190-primo-semestre-2024.xml" TargetMode="External"/><Relationship Id="rId92" Type="http://schemas.openxmlformats.org/officeDocument/2006/relationships/hyperlink" Target="http://www.trasportoferroviariotoscano.it/01816540510/2024/TFT-Comunicazione-Legge-190-primo-semestre-2024.xml" TargetMode="External"/><Relationship Id="rId213" Type="http://schemas.openxmlformats.org/officeDocument/2006/relationships/hyperlink" Target="http://www.trasportoferroviariotoscano.it/01816540510/2024/TFT-Comunicazione-Legge-190-primo-semestre-2024.xml" TargetMode="External"/><Relationship Id="rId234" Type="http://schemas.openxmlformats.org/officeDocument/2006/relationships/hyperlink" Target="http://www.trasportoferroviariotoscano.it/01816540510/2024/TFT-Comunicazione-Legge-190-primo-semestre-2024.xml" TargetMode="External"/><Relationship Id="rId2" Type="http://schemas.openxmlformats.org/officeDocument/2006/relationships/hyperlink" Target="http://www.trasportoferroviariotoscano.it/01816540510/2024/TFT-Comunicazione-Legge-190-primo-semestre-2024.xml" TargetMode="External"/><Relationship Id="rId29" Type="http://schemas.openxmlformats.org/officeDocument/2006/relationships/hyperlink" Target="http://www.trasportoferroviariotoscano.it/01816540510/2024/TFT-Comunicazione-Legge-190-primo-semestre-2024.xml" TargetMode="External"/><Relationship Id="rId255" Type="http://schemas.openxmlformats.org/officeDocument/2006/relationships/hyperlink" Target="http://www.trasportoferroviariotoscano.it/01816540510/2024/TFT-Comunicazione-Legge-190-primo-semestre-2024.xml" TargetMode="External"/><Relationship Id="rId276" Type="http://schemas.openxmlformats.org/officeDocument/2006/relationships/hyperlink" Target="http://www.trasportoferroviariotoscano.it/01816540510/2024/TFT-Comunicazione-Legge-190-primo-semestre-2024.xml" TargetMode="External"/><Relationship Id="rId297" Type="http://schemas.openxmlformats.org/officeDocument/2006/relationships/hyperlink" Target="http://www.trasportoferroviariotoscano.it/01816540510/2024/TFT-Comunicazione-Legge-190-primo-semestre-2024.xml" TargetMode="External"/><Relationship Id="rId40" Type="http://schemas.openxmlformats.org/officeDocument/2006/relationships/hyperlink" Target="http://www.trasportoferroviariotoscano.it/01816540510/2024/TFT-Comunicazione-Legge-190-primo-semestre-2024.xml" TargetMode="External"/><Relationship Id="rId115" Type="http://schemas.openxmlformats.org/officeDocument/2006/relationships/hyperlink" Target="http://www.trasportoferroviariotoscano.it/01816540510/2024/TFT-Comunicazione-Legge-190-primo-semestre-2024.xml" TargetMode="External"/><Relationship Id="rId136" Type="http://schemas.openxmlformats.org/officeDocument/2006/relationships/hyperlink" Target="http://www.trasportoferroviariotoscano.it/01816540510/2024/TFT-Comunicazione-Legge-190-primo-semestre-2024.xml" TargetMode="External"/><Relationship Id="rId157" Type="http://schemas.openxmlformats.org/officeDocument/2006/relationships/hyperlink" Target="http://www.trasportoferroviariotoscano.it/01816540510/2024/TFT-Comunicazione-Legge-190-primo-semestre-2024.xml" TargetMode="External"/><Relationship Id="rId178" Type="http://schemas.openxmlformats.org/officeDocument/2006/relationships/hyperlink" Target="http://www.trasportoferroviariotoscano.it/01816540510/2024/TFT-Comunicazione-Legge-190-primo-semestre-2024.xml" TargetMode="External"/><Relationship Id="rId301" Type="http://schemas.openxmlformats.org/officeDocument/2006/relationships/hyperlink" Target="http://www.trasportoferroviariotoscano.it/01816540510/2024/TFT-Comunicazione-Legge-190-primo-semestre-2024.xml" TargetMode="External"/><Relationship Id="rId322" Type="http://schemas.openxmlformats.org/officeDocument/2006/relationships/hyperlink" Target="http://www.trasportoferroviariotoscano.it/01816540510/2024/TFT-Comunicazione-Legge-190-primo-semestre-2024.xml" TargetMode="External"/><Relationship Id="rId343" Type="http://schemas.openxmlformats.org/officeDocument/2006/relationships/hyperlink" Target="http://www.trasportoferroviariotoscano.it/01816540510/2024/TFT-Comunicazione-Legge-190-primo-semestre-2024.xml" TargetMode="External"/><Relationship Id="rId61" Type="http://schemas.openxmlformats.org/officeDocument/2006/relationships/hyperlink" Target="http://www.trasportoferroviariotoscano.it/01816540510/2024/TFT-Comunicazione-Legge-190-primo-semestre-2024.xml" TargetMode="External"/><Relationship Id="rId82" Type="http://schemas.openxmlformats.org/officeDocument/2006/relationships/hyperlink" Target="http://www.trasportoferroviariotoscano.it/01816540510/2024/TFT-Comunicazione-Legge-190-primo-semestre-2024.xml" TargetMode="External"/><Relationship Id="rId199" Type="http://schemas.openxmlformats.org/officeDocument/2006/relationships/hyperlink" Target="http://www.trasportoferroviariotoscano.it/01816540510/2024/TFT-Comunicazione-Legge-190-primo-semestre-2024.xml" TargetMode="External"/><Relationship Id="rId203" Type="http://schemas.openxmlformats.org/officeDocument/2006/relationships/hyperlink" Target="http://www.trasportoferroviariotoscano.it/01816540510/2024/TFT-Comunicazione-Legge-190-primo-semestre-2024.xml" TargetMode="External"/><Relationship Id="rId19" Type="http://schemas.openxmlformats.org/officeDocument/2006/relationships/hyperlink" Target="http://www.trasportoferroviariotoscano.it/01816540510/2024/TFT-Comunicazione-Legge-190-primo-semestre-2024.xml" TargetMode="External"/><Relationship Id="rId224" Type="http://schemas.openxmlformats.org/officeDocument/2006/relationships/hyperlink" Target="http://www.trasportoferroviariotoscano.it/01816540510/2024/TFT-Comunicazione-Legge-190-primo-semestre-2024.xml" TargetMode="External"/><Relationship Id="rId245" Type="http://schemas.openxmlformats.org/officeDocument/2006/relationships/hyperlink" Target="http://www.trasportoferroviariotoscano.it/01816540510/2024/TFT-Comunicazione-Legge-190-primo-semestre-2024.xml" TargetMode="External"/><Relationship Id="rId266" Type="http://schemas.openxmlformats.org/officeDocument/2006/relationships/hyperlink" Target="http://www.trasportoferroviariotoscano.it/01816540510/2024/TFT-Comunicazione-Legge-190-primo-semestre-2024.xml" TargetMode="External"/><Relationship Id="rId287" Type="http://schemas.openxmlformats.org/officeDocument/2006/relationships/hyperlink" Target="http://www.trasportoferroviariotoscano.it/01816540510/2024/TFT-Comunicazione-Legge-190-primo-semestre-2024.xml" TargetMode="External"/><Relationship Id="rId30" Type="http://schemas.openxmlformats.org/officeDocument/2006/relationships/hyperlink" Target="http://www.trasportoferroviariotoscano.it/01816540510/2024/TFT-Comunicazione-Legge-190-primo-semestre-2024.xml" TargetMode="External"/><Relationship Id="rId105" Type="http://schemas.openxmlformats.org/officeDocument/2006/relationships/hyperlink" Target="http://www.trasportoferroviariotoscano.it/01816540510/2024/TFT-Comunicazione-Legge-190-primo-semestre-2024.xml" TargetMode="External"/><Relationship Id="rId126" Type="http://schemas.openxmlformats.org/officeDocument/2006/relationships/hyperlink" Target="http://www.trasportoferroviariotoscano.it/01816540510/2024/TFT-Comunicazione-Legge-190-primo-semestre-2024.xml" TargetMode="External"/><Relationship Id="rId147" Type="http://schemas.openxmlformats.org/officeDocument/2006/relationships/hyperlink" Target="http://www.trasportoferroviariotoscano.it/01816540510/2024/TFT-Comunicazione-Legge-190-primo-semestre-2024.xml" TargetMode="External"/><Relationship Id="rId168" Type="http://schemas.openxmlformats.org/officeDocument/2006/relationships/hyperlink" Target="http://www.trasportoferroviariotoscano.it/01816540510/2024/TFT-Comunicazione-Legge-190-primo-semestre-2024.xml" TargetMode="External"/><Relationship Id="rId312" Type="http://schemas.openxmlformats.org/officeDocument/2006/relationships/hyperlink" Target="http://www.trasportoferroviariotoscano.it/01816540510/2024/TFT-Comunicazione-Legge-190-primo-semestre-2024.xml" TargetMode="External"/><Relationship Id="rId333" Type="http://schemas.openxmlformats.org/officeDocument/2006/relationships/hyperlink" Target="http://www.trasportoferroviariotoscano.it/01816540510/2024/TFT-Comunicazione-Legge-190-primo-semestre-2024.xml" TargetMode="External"/><Relationship Id="rId354" Type="http://schemas.openxmlformats.org/officeDocument/2006/relationships/hyperlink" Target="http://www.trasportoferroviariotoscano.it/01816540510/2024/TFT-Comunicazione-Legge-190-primo-semestre-2024.xml" TargetMode="External"/><Relationship Id="rId51" Type="http://schemas.openxmlformats.org/officeDocument/2006/relationships/hyperlink" Target="http://www.trasportoferroviariotoscano.it/01816540510/2024/TFT-Comunicazione-Legge-190-primo-semestre-2024.xml" TargetMode="External"/><Relationship Id="rId72" Type="http://schemas.openxmlformats.org/officeDocument/2006/relationships/hyperlink" Target="http://www.trasportoferroviariotoscano.it/01816540510/2024/TFT-Comunicazione-Legge-190-primo-semestre-2024.xml" TargetMode="External"/><Relationship Id="rId93" Type="http://schemas.openxmlformats.org/officeDocument/2006/relationships/hyperlink" Target="http://www.trasportoferroviariotoscano.it/01816540510/2024/TFT-Comunicazione-Legge-190-primo-semestre-2024.xml" TargetMode="External"/><Relationship Id="rId189" Type="http://schemas.openxmlformats.org/officeDocument/2006/relationships/hyperlink" Target="http://www.trasportoferroviariotoscano.it/01816540510/2024/TFT-Comunicazione-Legge-190-primo-semestre-2024.xml" TargetMode="External"/><Relationship Id="rId3" Type="http://schemas.openxmlformats.org/officeDocument/2006/relationships/hyperlink" Target="http://www.trasportoferroviariotoscano.it/01816540510/2024/TFT-Comunicazione-Legge-190-primo-semestre-2024.xml" TargetMode="External"/><Relationship Id="rId214" Type="http://schemas.openxmlformats.org/officeDocument/2006/relationships/hyperlink" Target="http://www.trasportoferroviariotoscano.it/01816540510/2024/TFT-Comunicazione-Legge-190-primo-semestre-2024.xml" TargetMode="External"/><Relationship Id="rId235" Type="http://schemas.openxmlformats.org/officeDocument/2006/relationships/hyperlink" Target="http://www.trasportoferroviariotoscano.it/01816540510/2024/TFT-Comunicazione-Legge-190-primo-semestre-2024.xml" TargetMode="External"/><Relationship Id="rId256" Type="http://schemas.openxmlformats.org/officeDocument/2006/relationships/hyperlink" Target="http://www.trasportoferroviariotoscano.it/01816540510/2024/TFT-Comunicazione-Legge-190-primo-semestre-2024.xml" TargetMode="External"/><Relationship Id="rId277" Type="http://schemas.openxmlformats.org/officeDocument/2006/relationships/hyperlink" Target="http://www.trasportoferroviariotoscano.it/01816540510/2024/TFT-Comunicazione-Legge-190-primo-semestre-2024.xml" TargetMode="External"/><Relationship Id="rId298" Type="http://schemas.openxmlformats.org/officeDocument/2006/relationships/hyperlink" Target="http://www.trasportoferroviariotoscano.it/01816540510/2024/TFT-Comunicazione-Legge-190-primo-semestre-2024.xml" TargetMode="External"/><Relationship Id="rId116" Type="http://schemas.openxmlformats.org/officeDocument/2006/relationships/hyperlink" Target="http://www.trasportoferroviariotoscano.it/01816540510/2024/TFT-Comunicazione-Legge-190-primo-semestre-2024.xml" TargetMode="External"/><Relationship Id="rId137" Type="http://schemas.openxmlformats.org/officeDocument/2006/relationships/hyperlink" Target="http://www.trasportoferroviariotoscano.it/01816540510/2024/TFT-Comunicazione-Legge-190-primo-semestre-2024.xml" TargetMode="External"/><Relationship Id="rId158" Type="http://schemas.openxmlformats.org/officeDocument/2006/relationships/hyperlink" Target="http://www.trasportoferroviariotoscano.it/01816540510/2024/TFT-Comunicazione-Legge-190-primo-semestre-2024.xml" TargetMode="External"/><Relationship Id="rId302" Type="http://schemas.openxmlformats.org/officeDocument/2006/relationships/hyperlink" Target="http://www.trasportoferroviariotoscano.it/01816540510/2024/TFT-Comunicazione-Legge-190-primo-semestre-2024.xml" TargetMode="External"/><Relationship Id="rId323" Type="http://schemas.openxmlformats.org/officeDocument/2006/relationships/hyperlink" Target="http://www.trasportoferroviariotoscano.it/01816540510/2024/TFT-Comunicazione-Legge-190-primo-semestre-2024.xml" TargetMode="External"/><Relationship Id="rId344" Type="http://schemas.openxmlformats.org/officeDocument/2006/relationships/hyperlink" Target="http://www.trasportoferroviariotoscano.it/01816540510/2024/TFT-Comunicazione-Legge-190-primo-semestre-2024.xml" TargetMode="External"/><Relationship Id="rId20" Type="http://schemas.openxmlformats.org/officeDocument/2006/relationships/hyperlink" Target="http://www.trasportoferroviariotoscano.it/01816540510/2024/TFT-Comunicazione-Legge-190-primo-semestre-2024.xml" TargetMode="External"/><Relationship Id="rId41" Type="http://schemas.openxmlformats.org/officeDocument/2006/relationships/hyperlink" Target="http://www.trasportoferroviariotoscano.it/01816540510/2024/TFT-Comunicazione-Legge-190-primo-semestre-2024.xml" TargetMode="External"/><Relationship Id="rId62" Type="http://schemas.openxmlformats.org/officeDocument/2006/relationships/hyperlink" Target="http://www.trasportoferroviariotoscano.it/01816540510/2024/TFT-Comunicazione-Legge-190-primo-semestre-2024.xml" TargetMode="External"/><Relationship Id="rId83" Type="http://schemas.openxmlformats.org/officeDocument/2006/relationships/hyperlink" Target="http://www.trasportoferroviariotoscano.it/01816540510/2024/TFT-Comunicazione-Legge-190-primo-semestre-2024.xml" TargetMode="External"/><Relationship Id="rId179" Type="http://schemas.openxmlformats.org/officeDocument/2006/relationships/hyperlink" Target="http://www.trasportoferroviariotoscano.it/01816540510/2024/TFT-Comunicazione-Legge-190-primo-semestre-2024.x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28"/>
  <sheetViews>
    <sheetView tabSelected="1" workbookViewId="0">
      <selection activeCell="A3" sqref="A3"/>
    </sheetView>
  </sheetViews>
  <sheetFormatPr defaultRowHeight="15" x14ac:dyDescent="0.25"/>
  <cols>
    <col min="1" max="1" width="197.7109375" bestFit="1" customWidth="1"/>
    <col min="2" max="2" width="31.42578125" bestFit="1" customWidth="1"/>
  </cols>
  <sheetData>
    <row r="3" spans="1:1" x14ac:dyDescent="0.25">
      <c r="A3" s="4" t="s">
        <v>909</v>
      </c>
    </row>
    <row r="4" spans="1:1" x14ac:dyDescent="0.25">
      <c r="A4" s="5" t="s">
        <v>330</v>
      </c>
    </row>
    <row r="5" spans="1:1" x14ac:dyDescent="0.25">
      <c r="A5" s="6">
        <v>145000</v>
      </c>
    </row>
    <row r="6" spans="1:1" x14ac:dyDescent="0.25">
      <c r="A6" s="7" t="s">
        <v>657</v>
      </c>
    </row>
    <row r="7" spans="1:1" x14ac:dyDescent="0.25">
      <c r="A7" s="8" t="s">
        <v>696</v>
      </c>
    </row>
    <row r="8" spans="1:1" x14ac:dyDescent="0.25">
      <c r="A8" s="5" t="s">
        <v>331</v>
      </c>
    </row>
    <row r="9" spans="1:1" x14ac:dyDescent="0.25">
      <c r="A9" s="6">
        <v>1200000</v>
      </c>
    </row>
    <row r="10" spans="1:1" x14ac:dyDescent="0.25">
      <c r="A10" s="7" t="s">
        <v>658</v>
      </c>
    </row>
    <row r="11" spans="1:1" x14ac:dyDescent="0.25">
      <c r="A11" s="8" t="s">
        <v>698</v>
      </c>
    </row>
    <row r="12" spans="1:1" x14ac:dyDescent="0.25">
      <c r="A12" s="5" t="s">
        <v>332</v>
      </c>
    </row>
    <row r="13" spans="1:1" x14ac:dyDescent="0.25">
      <c r="A13" s="6">
        <v>43552</v>
      </c>
    </row>
    <row r="14" spans="1:1" x14ac:dyDescent="0.25">
      <c r="A14" s="7" t="s">
        <v>659</v>
      </c>
    </row>
    <row r="15" spans="1:1" x14ac:dyDescent="0.25">
      <c r="A15" s="8" t="s">
        <v>903</v>
      </c>
    </row>
    <row r="16" spans="1:1" x14ac:dyDescent="0.25">
      <c r="A16" s="5" t="s">
        <v>333</v>
      </c>
    </row>
    <row r="17" spans="1:1" x14ac:dyDescent="0.25">
      <c r="A17" s="6">
        <v>2035690</v>
      </c>
    </row>
    <row r="18" spans="1:1" x14ac:dyDescent="0.25">
      <c r="A18" s="7" t="s">
        <v>660</v>
      </c>
    </row>
    <row r="19" spans="1:1" x14ac:dyDescent="0.25">
      <c r="A19" s="8" t="s">
        <v>698</v>
      </c>
    </row>
    <row r="20" spans="1:1" x14ac:dyDescent="0.25">
      <c r="A20" s="5" t="s">
        <v>334</v>
      </c>
    </row>
    <row r="21" spans="1:1" x14ac:dyDescent="0.25">
      <c r="A21" s="6">
        <v>413899.68</v>
      </c>
    </row>
    <row r="22" spans="1:1" x14ac:dyDescent="0.25">
      <c r="A22" s="7" t="s">
        <v>661</v>
      </c>
    </row>
    <row r="23" spans="1:1" x14ac:dyDescent="0.25">
      <c r="A23" s="8" t="s">
        <v>904</v>
      </c>
    </row>
    <row r="24" spans="1:1" x14ac:dyDescent="0.25">
      <c r="A24" s="5" t="s">
        <v>335</v>
      </c>
    </row>
    <row r="25" spans="1:1" x14ac:dyDescent="0.25">
      <c r="A25" s="6">
        <v>74900</v>
      </c>
    </row>
    <row r="26" spans="1:1" x14ac:dyDescent="0.25">
      <c r="A26" s="7" t="s">
        <v>662</v>
      </c>
    </row>
    <row r="27" spans="1:1" x14ac:dyDescent="0.25">
      <c r="A27" s="8" t="s">
        <v>773</v>
      </c>
    </row>
    <row r="28" spans="1:1" x14ac:dyDescent="0.25">
      <c r="A28" s="5" t="s">
        <v>336</v>
      </c>
    </row>
    <row r="29" spans="1:1" x14ac:dyDescent="0.25">
      <c r="A29" s="6">
        <v>395000</v>
      </c>
    </row>
    <row r="30" spans="1:1" x14ac:dyDescent="0.25">
      <c r="A30" s="7" t="s">
        <v>663</v>
      </c>
    </row>
    <row r="31" spans="1:1" x14ac:dyDescent="0.25">
      <c r="A31" s="8" t="s">
        <v>905</v>
      </c>
    </row>
    <row r="32" spans="1:1" x14ac:dyDescent="0.25">
      <c r="A32" s="5" t="s">
        <v>337</v>
      </c>
    </row>
    <row r="33" spans="1:1" x14ac:dyDescent="0.25">
      <c r="A33" s="6">
        <v>108708.33</v>
      </c>
    </row>
    <row r="34" spans="1:1" x14ac:dyDescent="0.25">
      <c r="A34" s="7" t="s">
        <v>664</v>
      </c>
    </row>
    <row r="35" spans="1:1" x14ac:dyDescent="0.25">
      <c r="A35" s="8" t="s">
        <v>875</v>
      </c>
    </row>
    <row r="36" spans="1:1" x14ac:dyDescent="0.25">
      <c r="A36" s="5" t="s">
        <v>338</v>
      </c>
    </row>
    <row r="37" spans="1:1" x14ac:dyDescent="0.25">
      <c r="A37" s="6">
        <v>125917.5</v>
      </c>
    </row>
    <row r="38" spans="1:1" x14ac:dyDescent="0.25">
      <c r="A38" s="7" t="s">
        <v>665</v>
      </c>
    </row>
    <row r="39" spans="1:1" x14ac:dyDescent="0.25">
      <c r="A39" s="8" t="s">
        <v>696</v>
      </c>
    </row>
    <row r="40" spans="1:1" x14ac:dyDescent="0.25">
      <c r="A40" s="5" t="s">
        <v>339</v>
      </c>
    </row>
    <row r="41" spans="1:1" x14ac:dyDescent="0.25">
      <c r="A41" s="6">
        <v>0</v>
      </c>
    </row>
    <row r="42" spans="1:1" x14ac:dyDescent="0.25">
      <c r="A42" s="7" t="s">
        <v>666</v>
      </c>
    </row>
    <row r="43" spans="1:1" x14ac:dyDescent="0.25">
      <c r="A43" s="8" t="s">
        <v>911</v>
      </c>
    </row>
    <row r="44" spans="1:1" x14ac:dyDescent="0.25">
      <c r="A44" s="5" t="s">
        <v>340</v>
      </c>
    </row>
    <row r="45" spans="1:1" x14ac:dyDescent="0.25">
      <c r="A45" s="6">
        <v>120000</v>
      </c>
    </row>
    <row r="46" spans="1:1" x14ac:dyDescent="0.25">
      <c r="A46" s="7" t="s">
        <v>662</v>
      </c>
    </row>
    <row r="47" spans="1:1" x14ac:dyDescent="0.25">
      <c r="A47" s="8" t="s">
        <v>773</v>
      </c>
    </row>
    <row r="48" spans="1:1" x14ac:dyDescent="0.25">
      <c r="A48" s="5" t="s">
        <v>341</v>
      </c>
    </row>
    <row r="49" spans="1:1" x14ac:dyDescent="0.25">
      <c r="A49" s="6">
        <v>170000</v>
      </c>
    </row>
    <row r="50" spans="1:1" x14ac:dyDescent="0.25">
      <c r="A50" s="7" t="s">
        <v>667</v>
      </c>
    </row>
    <row r="51" spans="1:1" x14ac:dyDescent="0.25">
      <c r="A51" s="8" t="s">
        <v>706</v>
      </c>
    </row>
    <row r="52" spans="1:1" x14ac:dyDescent="0.25">
      <c r="A52" s="5" t="s">
        <v>342</v>
      </c>
    </row>
    <row r="53" spans="1:1" x14ac:dyDescent="0.25">
      <c r="A53" s="6">
        <v>125917.5</v>
      </c>
    </row>
    <row r="54" spans="1:1" x14ac:dyDescent="0.25">
      <c r="A54" s="7" t="s">
        <v>668</v>
      </c>
    </row>
    <row r="55" spans="1:1" x14ac:dyDescent="0.25">
      <c r="A55" s="8" t="s">
        <v>696</v>
      </c>
    </row>
    <row r="56" spans="1:1" x14ac:dyDescent="0.25">
      <c r="A56" s="5" t="s">
        <v>343</v>
      </c>
    </row>
    <row r="57" spans="1:1" x14ac:dyDescent="0.25">
      <c r="A57" s="6">
        <v>13180000</v>
      </c>
    </row>
    <row r="58" spans="1:1" x14ac:dyDescent="0.25">
      <c r="A58" s="7" t="s">
        <v>669</v>
      </c>
    </row>
    <row r="59" spans="1:1" x14ac:dyDescent="0.25">
      <c r="A59" s="8" t="s">
        <v>698</v>
      </c>
    </row>
    <row r="60" spans="1:1" x14ac:dyDescent="0.25">
      <c r="A60" s="5" t="s">
        <v>345</v>
      </c>
    </row>
    <row r="61" spans="1:1" x14ac:dyDescent="0.25">
      <c r="A61" s="6">
        <v>138000</v>
      </c>
    </row>
    <row r="62" spans="1:1" x14ac:dyDescent="0.25">
      <c r="A62" s="7" t="s">
        <v>662</v>
      </c>
    </row>
    <row r="63" spans="1:1" x14ac:dyDescent="0.25">
      <c r="A63" s="8" t="s">
        <v>773</v>
      </c>
    </row>
    <row r="64" spans="1:1" x14ac:dyDescent="0.25">
      <c r="A64" s="5" t="s">
        <v>346</v>
      </c>
    </row>
    <row r="65" spans="1:1" x14ac:dyDescent="0.25">
      <c r="A65" s="6">
        <v>601639.16</v>
      </c>
    </row>
    <row r="66" spans="1:1" x14ac:dyDescent="0.25">
      <c r="A66" s="7" t="s">
        <v>671</v>
      </c>
    </row>
    <row r="67" spans="1:1" x14ac:dyDescent="0.25">
      <c r="A67" s="8" t="s">
        <v>903</v>
      </c>
    </row>
    <row r="68" spans="1:1" x14ac:dyDescent="0.25">
      <c r="A68" s="5" t="s">
        <v>347</v>
      </c>
    </row>
    <row r="69" spans="1:1" x14ac:dyDescent="0.25">
      <c r="A69" s="6">
        <v>210000</v>
      </c>
    </row>
    <row r="70" spans="1:1" x14ac:dyDescent="0.25">
      <c r="A70" s="7" t="s">
        <v>672</v>
      </c>
    </row>
    <row r="71" spans="1:1" x14ac:dyDescent="0.25">
      <c r="A71" s="8" t="s">
        <v>698</v>
      </c>
    </row>
    <row r="72" spans="1:1" x14ac:dyDescent="0.25">
      <c r="A72" s="5" t="s">
        <v>348</v>
      </c>
    </row>
    <row r="73" spans="1:1" x14ac:dyDescent="0.25">
      <c r="A73" s="6">
        <v>130000</v>
      </c>
    </row>
    <row r="74" spans="1:1" x14ac:dyDescent="0.25">
      <c r="A74" s="7" t="s">
        <v>435</v>
      </c>
    </row>
    <row r="75" spans="1:1" x14ac:dyDescent="0.25">
      <c r="A75" s="8" t="s">
        <v>712</v>
      </c>
    </row>
    <row r="76" spans="1:1" x14ac:dyDescent="0.25">
      <c r="A76" s="5" t="s">
        <v>349</v>
      </c>
    </row>
    <row r="77" spans="1:1" x14ac:dyDescent="0.25">
      <c r="A77" s="6">
        <v>261000</v>
      </c>
    </row>
    <row r="78" spans="1:1" x14ac:dyDescent="0.25">
      <c r="A78" s="7" t="s">
        <v>674</v>
      </c>
    </row>
    <row r="79" spans="1:1" x14ac:dyDescent="0.25">
      <c r="A79" s="8" t="s">
        <v>901</v>
      </c>
    </row>
    <row r="80" spans="1:1" x14ac:dyDescent="0.25">
      <c r="A80" s="5" t="s">
        <v>350</v>
      </c>
    </row>
    <row r="81" spans="1:1" x14ac:dyDescent="0.25">
      <c r="A81" s="6">
        <v>65996</v>
      </c>
    </row>
    <row r="82" spans="1:1" x14ac:dyDescent="0.25">
      <c r="A82" s="7" t="s">
        <v>675</v>
      </c>
    </row>
    <row r="83" spans="1:1" x14ac:dyDescent="0.25">
      <c r="A83" s="8" t="s">
        <v>698</v>
      </c>
    </row>
    <row r="84" spans="1:1" x14ac:dyDescent="0.25">
      <c r="A84" s="5" t="s">
        <v>351</v>
      </c>
    </row>
    <row r="85" spans="1:1" x14ac:dyDescent="0.25">
      <c r="A85" s="6">
        <v>0</v>
      </c>
    </row>
    <row r="86" spans="1:1" x14ac:dyDescent="0.25">
      <c r="A86" s="7" t="s">
        <v>676</v>
      </c>
    </row>
    <row r="87" spans="1:1" x14ac:dyDescent="0.25">
      <c r="A87" s="8" t="s">
        <v>698</v>
      </c>
    </row>
    <row r="88" spans="1:1" x14ac:dyDescent="0.25">
      <c r="A88" s="5" t="s">
        <v>352</v>
      </c>
    </row>
    <row r="89" spans="1:1" x14ac:dyDescent="0.25">
      <c r="A89" s="6">
        <v>125917.5</v>
      </c>
    </row>
    <row r="90" spans="1:1" x14ac:dyDescent="0.25">
      <c r="A90" s="7" t="s">
        <v>677</v>
      </c>
    </row>
    <row r="91" spans="1:1" x14ac:dyDescent="0.25">
      <c r="A91" s="8" t="s">
        <v>696</v>
      </c>
    </row>
    <row r="92" spans="1:1" x14ac:dyDescent="0.25">
      <c r="A92" s="5" t="s">
        <v>353</v>
      </c>
    </row>
    <row r="93" spans="1:1" x14ac:dyDescent="0.25">
      <c r="A93" s="6">
        <v>100000</v>
      </c>
    </row>
    <row r="94" spans="1:1" x14ac:dyDescent="0.25">
      <c r="A94" s="7" t="s">
        <v>662</v>
      </c>
    </row>
    <row r="95" spans="1:1" x14ac:dyDescent="0.25">
      <c r="A95" s="8" t="s">
        <v>773</v>
      </c>
    </row>
    <row r="96" spans="1:1" x14ac:dyDescent="0.25">
      <c r="A96" s="5" t="s">
        <v>354</v>
      </c>
    </row>
    <row r="97" spans="1:1" x14ac:dyDescent="0.25">
      <c r="A97" s="6">
        <v>47340</v>
      </c>
    </row>
    <row r="98" spans="1:1" x14ac:dyDescent="0.25">
      <c r="A98" s="7" t="s">
        <v>445</v>
      </c>
    </row>
    <row r="99" spans="1:1" x14ac:dyDescent="0.25">
      <c r="A99" s="8" t="s">
        <v>766</v>
      </c>
    </row>
    <row r="100" spans="1:1" x14ac:dyDescent="0.25">
      <c r="A100" s="5" t="s">
        <v>356</v>
      </c>
    </row>
    <row r="101" spans="1:1" x14ac:dyDescent="0.25">
      <c r="A101" s="6">
        <v>52759.45</v>
      </c>
    </row>
    <row r="102" spans="1:1" x14ac:dyDescent="0.25">
      <c r="A102" s="7" t="s">
        <v>680</v>
      </c>
    </row>
    <row r="103" spans="1:1" x14ac:dyDescent="0.25">
      <c r="A103" s="8" t="s">
        <v>875</v>
      </c>
    </row>
    <row r="104" spans="1:1" x14ac:dyDescent="0.25">
      <c r="A104" s="5" t="s">
        <v>355</v>
      </c>
    </row>
    <row r="105" spans="1:1" x14ac:dyDescent="0.25">
      <c r="A105" s="6">
        <v>13456750</v>
      </c>
    </row>
    <row r="106" spans="1:1" x14ac:dyDescent="0.25">
      <c r="A106" s="7" t="s">
        <v>679</v>
      </c>
    </row>
    <row r="107" spans="1:1" x14ac:dyDescent="0.25">
      <c r="A107" s="8" t="s">
        <v>698</v>
      </c>
    </row>
    <row r="108" spans="1:1" x14ac:dyDescent="0.25">
      <c r="A108" s="5" t="s">
        <v>357</v>
      </c>
    </row>
    <row r="109" spans="1:1" x14ac:dyDescent="0.25">
      <c r="A109" s="6">
        <v>4377.16</v>
      </c>
    </row>
    <row r="110" spans="1:1" x14ac:dyDescent="0.25">
      <c r="A110" s="7" t="s">
        <v>681</v>
      </c>
    </row>
    <row r="111" spans="1:1" x14ac:dyDescent="0.25">
      <c r="A111" s="8" t="s">
        <v>907</v>
      </c>
    </row>
    <row r="112" spans="1:1" x14ac:dyDescent="0.25">
      <c r="A112" s="5" t="s">
        <v>329</v>
      </c>
    </row>
    <row r="113" spans="1:1" x14ac:dyDescent="0.25">
      <c r="A113" s="6">
        <v>10560</v>
      </c>
    </row>
    <row r="114" spans="1:1" x14ac:dyDescent="0.25">
      <c r="A114" s="7" t="s">
        <v>656</v>
      </c>
    </row>
    <row r="115" spans="1:1" x14ac:dyDescent="0.25">
      <c r="A115" s="8" t="s">
        <v>694</v>
      </c>
    </row>
    <row r="116" spans="1:1" x14ac:dyDescent="0.25">
      <c r="A116" s="5" t="s">
        <v>31</v>
      </c>
    </row>
    <row r="117" spans="1:1" x14ac:dyDescent="0.25">
      <c r="A117" s="6">
        <v>6720</v>
      </c>
    </row>
    <row r="118" spans="1:1" x14ac:dyDescent="0.25">
      <c r="A118" s="7" t="s">
        <v>363</v>
      </c>
    </row>
    <row r="119" spans="1:1" x14ac:dyDescent="0.25">
      <c r="A119" s="8" t="s">
        <v>694</v>
      </c>
    </row>
    <row r="120" spans="1:1" x14ac:dyDescent="0.25">
      <c r="A120" s="5" t="s">
        <v>32</v>
      </c>
    </row>
    <row r="121" spans="1:1" x14ac:dyDescent="0.25">
      <c r="A121" s="6">
        <v>4060</v>
      </c>
    </row>
    <row r="122" spans="1:1" x14ac:dyDescent="0.25">
      <c r="A122" s="7" t="s">
        <v>364</v>
      </c>
    </row>
    <row r="123" spans="1:1" x14ac:dyDescent="0.25">
      <c r="A123" s="8" t="s">
        <v>695</v>
      </c>
    </row>
    <row r="124" spans="1:1" x14ac:dyDescent="0.25">
      <c r="A124" s="5" t="s">
        <v>33</v>
      </c>
    </row>
    <row r="125" spans="1:1" x14ac:dyDescent="0.25">
      <c r="A125" s="6">
        <v>45079.83</v>
      </c>
    </row>
    <row r="126" spans="1:1" x14ac:dyDescent="0.25">
      <c r="A126" s="7" t="s">
        <v>365</v>
      </c>
    </row>
    <row r="127" spans="1:1" x14ac:dyDescent="0.25">
      <c r="A127" s="8" t="s">
        <v>696</v>
      </c>
    </row>
    <row r="128" spans="1:1" x14ac:dyDescent="0.25">
      <c r="A128" s="5" t="s">
        <v>34</v>
      </c>
    </row>
    <row r="129" spans="1:1" x14ac:dyDescent="0.25">
      <c r="A129" s="6">
        <v>2200</v>
      </c>
    </row>
    <row r="130" spans="1:1" x14ac:dyDescent="0.25">
      <c r="A130" s="7" t="s">
        <v>366</v>
      </c>
    </row>
    <row r="131" spans="1:1" x14ac:dyDescent="0.25">
      <c r="A131" s="8" t="s">
        <v>694</v>
      </c>
    </row>
    <row r="132" spans="1:1" x14ac:dyDescent="0.25">
      <c r="A132" s="5" t="s">
        <v>35</v>
      </c>
    </row>
    <row r="133" spans="1:1" x14ac:dyDescent="0.25">
      <c r="A133" s="6">
        <v>2540</v>
      </c>
    </row>
    <row r="134" spans="1:1" x14ac:dyDescent="0.25">
      <c r="A134" s="7" t="s">
        <v>367</v>
      </c>
    </row>
    <row r="135" spans="1:1" x14ac:dyDescent="0.25">
      <c r="A135" s="8" t="s">
        <v>694</v>
      </c>
    </row>
    <row r="136" spans="1:1" x14ac:dyDescent="0.25">
      <c r="A136" s="5" t="s">
        <v>36</v>
      </c>
    </row>
    <row r="137" spans="1:1" x14ac:dyDescent="0.25">
      <c r="A137" s="6">
        <v>320000</v>
      </c>
    </row>
    <row r="138" spans="1:1" x14ac:dyDescent="0.25">
      <c r="A138" s="7" t="s">
        <v>368</v>
      </c>
    </row>
    <row r="139" spans="1:1" x14ac:dyDescent="0.25">
      <c r="A139" s="8" t="s">
        <v>911</v>
      </c>
    </row>
    <row r="140" spans="1:1" x14ac:dyDescent="0.25">
      <c r="A140" s="5" t="s">
        <v>37</v>
      </c>
    </row>
    <row r="141" spans="1:1" x14ac:dyDescent="0.25">
      <c r="A141" s="6">
        <v>17186.91</v>
      </c>
    </row>
    <row r="142" spans="1:1" x14ac:dyDescent="0.25">
      <c r="A142" s="7" t="s">
        <v>369</v>
      </c>
    </row>
    <row r="143" spans="1:1" x14ac:dyDescent="0.25">
      <c r="A143" s="8" t="s">
        <v>700</v>
      </c>
    </row>
    <row r="144" spans="1:1" x14ac:dyDescent="0.25">
      <c r="A144" s="5" t="s">
        <v>38</v>
      </c>
    </row>
    <row r="145" spans="1:1" x14ac:dyDescent="0.25">
      <c r="A145" s="6">
        <v>4194.22</v>
      </c>
    </row>
    <row r="146" spans="1:1" x14ac:dyDescent="0.25">
      <c r="A146" s="7" t="s">
        <v>370</v>
      </c>
    </row>
    <row r="147" spans="1:1" x14ac:dyDescent="0.25">
      <c r="A147" s="8" t="s">
        <v>701</v>
      </c>
    </row>
    <row r="148" spans="1:1" x14ac:dyDescent="0.25">
      <c r="A148" s="5" t="s">
        <v>39</v>
      </c>
    </row>
    <row r="149" spans="1:1" x14ac:dyDescent="0.25">
      <c r="A149" s="6">
        <v>95000</v>
      </c>
    </row>
    <row r="150" spans="1:1" x14ac:dyDescent="0.25">
      <c r="A150" s="7" t="s">
        <v>371</v>
      </c>
    </row>
    <row r="151" spans="1:1" x14ac:dyDescent="0.25">
      <c r="A151" s="8" t="s">
        <v>702</v>
      </c>
    </row>
    <row r="152" spans="1:1" x14ac:dyDescent="0.25">
      <c r="A152" s="5" t="s">
        <v>114</v>
      </c>
    </row>
    <row r="153" spans="1:1" x14ac:dyDescent="0.25">
      <c r="A153" s="6">
        <v>25200</v>
      </c>
    </row>
    <row r="154" spans="1:1" x14ac:dyDescent="0.25">
      <c r="A154" s="7" t="s">
        <v>445</v>
      </c>
    </row>
    <row r="155" spans="1:1" x14ac:dyDescent="0.25">
      <c r="A155" s="8" t="s">
        <v>766</v>
      </c>
    </row>
    <row r="156" spans="1:1" x14ac:dyDescent="0.25">
      <c r="A156" s="5" t="s">
        <v>131</v>
      </c>
    </row>
    <row r="157" spans="1:1" x14ac:dyDescent="0.25">
      <c r="A157" s="6">
        <v>1517</v>
      </c>
    </row>
    <row r="158" spans="1:1" x14ac:dyDescent="0.25">
      <c r="A158" s="7" t="s">
        <v>462</v>
      </c>
    </row>
    <row r="159" spans="1:1" x14ac:dyDescent="0.25">
      <c r="A159" s="8" t="s">
        <v>777</v>
      </c>
    </row>
    <row r="160" spans="1:1" x14ac:dyDescent="0.25">
      <c r="A160" s="5" t="s">
        <v>162</v>
      </c>
    </row>
    <row r="161" spans="1:1" x14ac:dyDescent="0.25">
      <c r="A161" s="6">
        <v>39000</v>
      </c>
    </row>
    <row r="162" spans="1:1" x14ac:dyDescent="0.25">
      <c r="A162" s="7" t="s">
        <v>492</v>
      </c>
    </row>
    <row r="163" spans="1:1" x14ac:dyDescent="0.25">
      <c r="A163" s="8" t="s">
        <v>799</v>
      </c>
    </row>
    <row r="164" spans="1:1" x14ac:dyDescent="0.25">
      <c r="A164" s="5" t="s">
        <v>96</v>
      </c>
    </row>
    <row r="165" spans="1:1" x14ac:dyDescent="0.25">
      <c r="A165" s="6">
        <v>8000</v>
      </c>
    </row>
    <row r="166" spans="1:1" x14ac:dyDescent="0.25">
      <c r="A166" s="7" t="s">
        <v>427</v>
      </c>
    </row>
    <row r="167" spans="1:1" x14ac:dyDescent="0.25">
      <c r="A167" s="8" t="s">
        <v>758</v>
      </c>
    </row>
    <row r="168" spans="1:1" x14ac:dyDescent="0.25">
      <c r="A168" s="5" t="s">
        <v>242</v>
      </c>
    </row>
    <row r="169" spans="1:1" x14ac:dyDescent="0.25">
      <c r="A169" s="6">
        <v>1900</v>
      </c>
    </row>
    <row r="170" spans="1:1" x14ac:dyDescent="0.25">
      <c r="A170" s="7" t="s">
        <v>570</v>
      </c>
    </row>
    <row r="171" spans="1:1" x14ac:dyDescent="0.25">
      <c r="A171" s="8" t="s">
        <v>911</v>
      </c>
    </row>
    <row r="172" spans="1:1" x14ac:dyDescent="0.25">
      <c r="A172" s="5" t="s">
        <v>181</v>
      </c>
    </row>
    <row r="173" spans="1:1" x14ac:dyDescent="0.25">
      <c r="A173" s="6">
        <v>1027.2</v>
      </c>
    </row>
    <row r="174" spans="1:1" x14ac:dyDescent="0.25">
      <c r="A174" s="7" t="s">
        <v>511</v>
      </c>
    </row>
    <row r="175" spans="1:1" x14ac:dyDescent="0.25">
      <c r="A175" s="8" t="s">
        <v>816</v>
      </c>
    </row>
    <row r="176" spans="1:1" x14ac:dyDescent="0.25">
      <c r="A176" s="5" t="s">
        <v>233</v>
      </c>
    </row>
    <row r="177" spans="1:1" x14ac:dyDescent="0.25">
      <c r="A177" s="6">
        <v>5350.4</v>
      </c>
    </row>
    <row r="178" spans="1:1" x14ac:dyDescent="0.25">
      <c r="A178" s="7" t="s">
        <v>561</v>
      </c>
    </row>
    <row r="179" spans="1:1" x14ac:dyDescent="0.25">
      <c r="A179" s="8" t="s">
        <v>911</v>
      </c>
    </row>
    <row r="180" spans="1:1" x14ac:dyDescent="0.25">
      <c r="A180" s="5" t="s">
        <v>320</v>
      </c>
    </row>
    <row r="181" spans="1:1" x14ac:dyDescent="0.25">
      <c r="A181" s="6">
        <v>3000</v>
      </c>
    </row>
    <row r="182" spans="1:1" x14ac:dyDescent="0.25">
      <c r="A182" s="7" t="s">
        <v>647</v>
      </c>
    </row>
    <row r="183" spans="1:1" x14ac:dyDescent="0.25">
      <c r="A183" s="8" t="s">
        <v>836</v>
      </c>
    </row>
    <row r="184" spans="1:1" x14ac:dyDescent="0.25">
      <c r="A184" s="5" t="s">
        <v>120</v>
      </c>
    </row>
    <row r="185" spans="1:1" x14ac:dyDescent="0.25">
      <c r="A185" s="6">
        <v>10000</v>
      </c>
    </row>
    <row r="186" spans="1:1" x14ac:dyDescent="0.25">
      <c r="A186" s="7" t="s">
        <v>451</v>
      </c>
    </row>
    <row r="187" spans="1:1" x14ac:dyDescent="0.25">
      <c r="A187" s="8" t="s">
        <v>692</v>
      </c>
    </row>
    <row r="188" spans="1:1" x14ac:dyDescent="0.25">
      <c r="A188" s="5" t="s">
        <v>101</v>
      </c>
    </row>
    <row r="189" spans="1:1" x14ac:dyDescent="0.25">
      <c r="A189" s="6">
        <v>488</v>
      </c>
    </row>
    <row r="190" spans="1:1" x14ac:dyDescent="0.25">
      <c r="A190" s="7" t="s">
        <v>432</v>
      </c>
    </row>
    <row r="191" spans="1:1" x14ac:dyDescent="0.25">
      <c r="A191" s="8" t="s">
        <v>760</v>
      </c>
    </row>
    <row r="192" spans="1:1" x14ac:dyDescent="0.25">
      <c r="A192" s="5" t="s">
        <v>229</v>
      </c>
    </row>
    <row r="193" spans="1:1" x14ac:dyDescent="0.25">
      <c r="A193" s="6">
        <v>6800</v>
      </c>
    </row>
    <row r="194" spans="1:1" x14ac:dyDescent="0.25">
      <c r="A194" s="7" t="s">
        <v>557</v>
      </c>
    </row>
    <row r="195" spans="1:1" x14ac:dyDescent="0.25">
      <c r="A195" s="8" t="s">
        <v>703</v>
      </c>
    </row>
    <row r="196" spans="1:1" x14ac:dyDescent="0.25">
      <c r="A196" s="5" t="s">
        <v>66</v>
      </c>
    </row>
    <row r="197" spans="1:1" x14ac:dyDescent="0.25">
      <c r="A197" s="6">
        <v>2268</v>
      </c>
    </row>
    <row r="198" spans="1:1" x14ac:dyDescent="0.25">
      <c r="A198" s="7" t="s">
        <v>398</v>
      </c>
    </row>
    <row r="199" spans="1:1" x14ac:dyDescent="0.25">
      <c r="A199" s="8" t="s">
        <v>729</v>
      </c>
    </row>
    <row r="200" spans="1:1" x14ac:dyDescent="0.25">
      <c r="A200" s="5" t="s">
        <v>91</v>
      </c>
    </row>
    <row r="201" spans="1:1" x14ac:dyDescent="0.25">
      <c r="A201" s="6">
        <v>11400</v>
      </c>
    </row>
    <row r="202" spans="1:1" x14ac:dyDescent="0.25">
      <c r="A202" s="7" t="s">
        <v>423</v>
      </c>
    </row>
    <row r="203" spans="1:1" x14ac:dyDescent="0.25">
      <c r="A203" s="8" t="s">
        <v>724</v>
      </c>
    </row>
    <row r="204" spans="1:1" x14ac:dyDescent="0.25">
      <c r="A204" s="5" t="s">
        <v>140</v>
      </c>
    </row>
    <row r="205" spans="1:1" x14ac:dyDescent="0.25">
      <c r="A205" s="6">
        <v>1000</v>
      </c>
    </row>
    <row r="206" spans="1:1" x14ac:dyDescent="0.25">
      <c r="A206" s="7" t="s">
        <v>471</v>
      </c>
    </row>
    <row r="207" spans="1:1" x14ac:dyDescent="0.25">
      <c r="A207" s="8" t="s">
        <v>785</v>
      </c>
    </row>
    <row r="208" spans="1:1" x14ac:dyDescent="0.25">
      <c r="A208" s="5" t="s">
        <v>292</v>
      </c>
    </row>
    <row r="209" spans="1:1" x14ac:dyDescent="0.25">
      <c r="A209" s="6">
        <v>2185</v>
      </c>
    </row>
    <row r="210" spans="1:1" x14ac:dyDescent="0.25">
      <c r="A210" s="7" t="s">
        <v>619</v>
      </c>
    </row>
    <row r="211" spans="1:1" x14ac:dyDescent="0.25">
      <c r="A211" s="8" t="s">
        <v>814</v>
      </c>
    </row>
    <row r="212" spans="1:1" x14ac:dyDescent="0.25">
      <c r="A212" s="5" t="s">
        <v>132</v>
      </c>
    </row>
    <row r="213" spans="1:1" x14ac:dyDescent="0.25">
      <c r="A213" s="6">
        <v>1870</v>
      </c>
    </row>
    <row r="214" spans="1:1" x14ac:dyDescent="0.25">
      <c r="A214" s="7" t="s">
        <v>463</v>
      </c>
    </row>
    <row r="215" spans="1:1" x14ac:dyDescent="0.25">
      <c r="A215" s="8" t="s">
        <v>771</v>
      </c>
    </row>
    <row r="216" spans="1:1" x14ac:dyDescent="0.25">
      <c r="A216" s="5" t="s">
        <v>142</v>
      </c>
    </row>
    <row r="217" spans="1:1" x14ac:dyDescent="0.25">
      <c r="A217" s="6">
        <v>3360</v>
      </c>
    </row>
    <row r="218" spans="1:1" x14ac:dyDescent="0.25">
      <c r="A218" s="7" t="s">
        <v>473</v>
      </c>
    </row>
    <row r="219" spans="1:1" x14ac:dyDescent="0.25">
      <c r="A219" s="8" t="s">
        <v>694</v>
      </c>
    </row>
    <row r="220" spans="1:1" x14ac:dyDescent="0.25">
      <c r="A220" s="5" t="s">
        <v>174</v>
      </c>
    </row>
    <row r="221" spans="1:1" x14ac:dyDescent="0.25">
      <c r="A221" s="6">
        <v>8150</v>
      </c>
    </row>
    <row r="222" spans="1:1" x14ac:dyDescent="0.25">
      <c r="A222" s="7" t="s">
        <v>504</v>
      </c>
    </row>
    <row r="223" spans="1:1" x14ac:dyDescent="0.25">
      <c r="A223" s="8" t="s">
        <v>810</v>
      </c>
    </row>
    <row r="224" spans="1:1" x14ac:dyDescent="0.25">
      <c r="A224" s="5" t="s">
        <v>257</v>
      </c>
    </row>
    <row r="225" spans="1:1" x14ac:dyDescent="0.25">
      <c r="A225" s="6">
        <v>18000</v>
      </c>
    </row>
    <row r="226" spans="1:1" x14ac:dyDescent="0.25">
      <c r="A226" s="7" t="s">
        <v>585</v>
      </c>
    </row>
    <row r="227" spans="1:1" x14ac:dyDescent="0.25">
      <c r="A227" s="8" t="s">
        <v>718</v>
      </c>
    </row>
    <row r="228" spans="1:1" x14ac:dyDescent="0.25">
      <c r="A228" s="5" t="s">
        <v>136</v>
      </c>
    </row>
    <row r="229" spans="1:1" x14ac:dyDescent="0.25">
      <c r="A229" s="6">
        <v>2600</v>
      </c>
    </row>
    <row r="230" spans="1:1" x14ac:dyDescent="0.25">
      <c r="A230" s="7" t="s">
        <v>467</v>
      </c>
    </row>
    <row r="231" spans="1:1" x14ac:dyDescent="0.25">
      <c r="A231" s="8" t="s">
        <v>782</v>
      </c>
    </row>
    <row r="232" spans="1:1" x14ac:dyDescent="0.25">
      <c r="A232" s="5" t="s">
        <v>276</v>
      </c>
    </row>
    <row r="233" spans="1:1" x14ac:dyDescent="0.25">
      <c r="A233" s="6">
        <v>1500</v>
      </c>
    </row>
    <row r="234" spans="1:1" x14ac:dyDescent="0.25">
      <c r="A234" s="7" t="s">
        <v>603</v>
      </c>
    </row>
    <row r="235" spans="1:1" x14ac:dyDescent="0.25">
      <c r="A235" s="8" t="s">
        <v>873</v>
      </c>
    </row>
    <row r="236" spans="1:1" x14ac:dyDescent="0.25">
      <c r="A236" s="5" t="s">
        <v>325</v>
      </c>
    </row>
    <row r="237" spans="1:1" x14ac:dyDescent="0.25">
      <c r="A237" s="6">
        <v>7000</v>
      </c>
    </row>
    <row r="238" spans="1:1" x14ac:dyDescent="0.25">
      <c r="A238" s="7" t="s">
        <v>461</v>
      </c>
    </row>
    <row r="239" spans="1:1" x14ac:dyDescent="0.25">
      <c r="A239" s="8" t="s">
        <v>760</v>
      </c>
    </row>
    <row r="240" spans="1:1" x14ac:dyDescent="0.25">
      <c r="A240" s="5" t="s">
        <v>170</v>
      </c>
    </row>
    <row r="241" spans="1:1" x14ac:dyDescent="0.25">
      <c r="A241" s="6">
        <v>3880</v>
      </c>
    </row>
    <row r="242" spans="1:1" x14ac:dyDescent="0.25">
      <c r="A242" s="7" t="s">
        <v>500</v>
      </c>
    </row>
    <row r="243" spans="1:1" x14ac:dyDescent="0.25">
      <c r="A243" s="8" t="s">
        <v>807</v>
      </c>
    </row>
    <row r="244" spans="1:1" x14ac:dyDescent="0.25">
      <c r="A244" s="5" t="s">
        <v>252</v>
      </c>
    </row>
    <row r="245" spans="1:1" x14ac:dyDescent="0.25">
      <c r="A245" s="6">
        <v>9480</v>
      </c>
    </row>
    <row r="246" spans="1:1" x14ac:dyDescent="0.25">
      <c r="A246" s="7" t="s">
        <v>580</v>
      </c>
    </row>
    <row r="247" spans="1:1" x14ac:dyDescent="0.25">
      <c r="A247" s="8" t="s">
        <v>862</v>
      </c>
    </row>
    <row r="248" spans="1:1" x14ac:dyDescent="0.25">
      <c r="A248" s="5" t="s">
        <v>29</v>
      </c>
    </row>
    <row r="249" spans="1:1" x14ac:dyDescent="0.25">
      <c r="A249" s="6">
        <v>39900</v>
      </c>
    </row>
    <row r="250" spans="1:1" x14ac:dyDescent="0.25">
      <c r="A250" s="7" t="s">
        <v>361</v>
      </c>
    </row>
    <row r="251" spans="1:1" x14ac:dyDescent="0.25">
      <c r="A251" s="8" t="s">
        <v>692</v>
      </c>
    </row>
    <row r="252" spans="1:1" x14ac:dyDescent="0.25">
      <c r="A252" s="5" t="s">
        <v>269</v>
      </c>
    </row>
    <row r="253" spans="1:1" x14ac:dyDescent="0.25">
      <c r="A253" s="6">
        <v>1500</v>
      </c>
    </row>
    <row r="254" spans="1:1" x14ac:dyDescent="0.25">
      <c r="A254" s="7" t="s">
        <v>597</v>
      </c>
    </row>
    <row r="255" spans="1:1" x14ac:dyDescent="0.25">
      <c r="A255" s="8" t="s">
        <v>868</v>
      </c>
    </row>
    <row r="256" spans="1:1" x14ac:dyDescent="0.25">
      <c r="A256" s="5" t="s">
        <v>99</v>
      </c>
    </row>
    <row r="257" spans="1:1" x14ac:dyDescent="0.25">
      <c r="A257" s="6">
        <v>1367</v>
      </c>
    </row>
    <row r="258" spans="1:1" x14ac:dyDescent="0.25">
      <c r="A258" s="7" t="s">
        <v>430</v>
      </c>
    </row>
    <row r="259" spans="1:1" x14ac:dyDescent="0.25">
      <c r="A259" s="8" t="s">
        <v>760</v>
      </c>
    </row>
    <row r="260" spans="1:1" x14ac:dyDescent="0.25">
      <c r="A260" s="5" t="s">
        <v>43</v>
      </c>
    </row>
    <row r="261" spans="1:1" x14ac:dyDescent="0.25">
      <c r="A261" s="6">
        <v>3360</v>
      </c>
    </row>
    <row r="262" spans="1:1" x14ac:dyDescent="0.25">
      <c r="A262" s="7" t="s">
        <v>375</v>
      </c>
    </row>
    <row r="263" spans="1:1" x14ac:dyDescent="0.25">
      <c r="A263" s="8" t="s">
        <v>690</v>
      </c>
    </row>
    <row r="264" spans="1:1" x14ac:dyDescent="0.25">
      <c r="A264" s="5" t="s">
        <v>74</v>
      </c>
    </row>
    <row r="265" spans="1:1" x14ac:dyDescent="0.25">
      <c r="A265" s="6">
        <v>1200</v>
      </c>
    </row>
    <row r="266" spans="1:1" x14ac:dyDescent="0.25">
      <c r="A266" s="7" t="s">
        <v>406</v>
      </c>
    </row>
    <row r="267" spans="1:1" x14ac:dyDescent="0.25">
      <c r="A267" s="8" t="s">
        <v>735</v>
      </c>
    </row>
    <row r="268" spans="1:1" x14ac:dyDescent="0.25">
      <c r="A268" s="5" t="s">
        <v>265</v>
      </c>
    </row>
    <row r="269" spans="1:1" x14ac:dyDescent="0.25">
      <c r="A269" s="6">
        <v>1000</v>
      </c>
    </row>
    <row r="270" spans="1:1" x14ac:dyDescent="0.25">
      <c r="A270" s="7" t="s">
        <v>593</v>
      </c>
    </row>
    <row r="271" spans="1:1" x14ac:dyDescent="0.25">
      <c r="A271" s="8" t="s">
        <v>760</v>
      </c>
    </row>
    <row r="272" spans="1:1" x14ac:dyDescent="0.25">
      <c r="A272" s="5" t="s">
        <v>291</v>
      </c>
    </row>
    <row r="273" spans="1:1" x14ac:dyDescent="0.25">
      <c r="A273" s="6">
        <v>5000</v>
      </c>
    </row>
    <row r="274" spans="1:1" x14ac:dyDescent="0.25">
      <c r="A274" s="7" t="s">
        <v>618</v>
      </c>
    </row>
    <row r="275" spans="1:1" x14ac:dyDescent="0.25">
      <c r="A275" s="8" t="s">
        <v>857</v>
      </c>
    </row>
    <row r="276" spans="1:1" x14ac:dyDescent="0.25">
      <c r="A276" s="5" t="s">
        <v>150</v>
      </c>
    </row>
    <row r="277" spans="1:1" x14ac:dyDescent="0.25">
      <c r="A277" s="6">
        <v>1600</v>
      </c>
    </row>
    <row r="278" spans="1:1" x14ac:dyDescent="0.25">
      <c r="A278" s="7" t="s">
        <v>481</v>
      </c>
    </row>
    <row r="279" spans="1:1" x14ac:dyDescent="0.25">
      <c r="A279" s="8" t="s">
        <v>792</v>
      </c>
    </row>
    <row r="280" spans="1:1" x14ac:dyDescent="0.25">
      <c r="A280" s="5" t="s">
        <v>83</v>
      </c>
    </row>
    <row r="281" spans="1:1" x14ac:dyDescent="0.25">
      <c r="A281" s="6">
        <v>2750</v>
      </c>
    </row>
    <row r="282" spans="1:1" x14ac:dyDescent="0.25">
      <c r="A282" s="7" t="s">
        <v>415</v>
      </c>
    </row>
    <row r="283" spans="1:1" x14ac:dyDescent="0.25">
      <c r="A283" s="8" t="s">
        <v>744</v>
      </c>
    </row>
    <row r="284" spans="1:1" x14ac:dyDescent="0.25">
      <c r="A284" s="5" t="s">
        <v>163</v>
      </c>
    </row>
    <row r="285" spans="1:1" x14ac:dyDescent="0.25">
      <c r="A285" s="6">
        <v>15500</v>
      </c>
    </row>
    <row r="286" spans="1:1" x14ac:dyDescent="0.25">
      <c r="A286" s="7" t="s">
        <v>493</v>
      </c>
    </row>
    <row r="287" spans="1:1" x14ac:dyDescent="0.25">
      <c r="A287" s="8" t="s">
        <v>800</v>
      </c>
    </row>
    <row r="288" spans="1:1" x14ac:dyDescent="0.25">
      <c r="A288" s="5" t="s">
        <v>237</v>
      </c>
    </row>
    <row r="289" spans="1:1" x14ac:dyDescent="0.25">
      <c r="A289" s="6">
        <v>2200</v>
      </c>
    </row>
    <row r="290" spans="1:1" x14ac:dyDescent="0.25">
      <c r="A290" s="7" t="s">
        <v>565</v>
      </c>
    </row>
    <row r="291" spans="1:1" x14ac:dyDescent="0.25">
      <c r="A291" s="8" t="s">
        <v>854</v>
      </c>
    </row>
    <row r="292" spans="1:1" x14ac:dyDescent="0.25">
      <c r="A292" s="5" t="s">
        <v>260</v>
      </c>
    </row>
    <row r="293" spans="1:1" x14ac:dyDescent="0.25">
      <c r="A293" s="6">
        <v>3360</v>
      </c>
    </row>
    <row r="294" spans="1:1" x14ac:dyDescent="0.25">
      <c r="A294" s="7" t="s">
        <v>588</v>
      </c>
    </row>
    <row r="295" spans="1:1" x14ac:dyDescent="0.25">
      <c r="A295" s="8" t="s">
        <v>724</v>
      </c>
    </row>
    <row r="296" spans="1:1" x14ac:dyDescent="0.25">
      <c r="A296" s="5" t="s">
        <v>45</v>
      </c>
    </row>
    <row r="297" spans="1:1" x14ac:dyDescent="0.25">
      <c r="A297" s="6">
        <v>1875</v>
      </c>
    </row>
    <row r="298" spans="1:1" x14ac:dyDescent="0.25">
      <c r="A298" s="7" t="s">
        <v>377</v>
      </c>
    </row>
    <row r="299" spans="1:1" x14ac:dyDescent="0.25">
      <c r="A299" s="8" t="s">
        <v>707</v>
      </c>
    </row>
    <row r="300" spans="1:1" x14ac:dyDescent="0.25">
      <c r="A300" s="5" t="s">
        <v>113</v>
      </c>
    </row>
    <row r="301" spans="1:1" x14ac:dyDescent="0.25">
      <c r="A301" s="6">
        <v>10000</v>
      </c>
    </row>
    <row r="302" spans="1:1" x14ac:dyDescent="0.25">
      <c r="A302" s="7" t="s">
        <v>444</v>
      </c>
    </row>
    <row r="303" spans="1:1" x14ac:dyDescent="0.25">
      <c r="A303" s="8" t="s">
        <v>690</v>
      </c>
    </row>
    <row r="304" spans="1:1" x14ac:dyDescent="0.25">
      <c r="A304" s="5" t="s">
        <v>297</v>
      </c>
    </row>
    <row r="305" spans="1:1" x14ac:dyDescent="0.25">
      <c r="A305" s="6">
        <v>5500</v>
      </c>
    </row>
    <row r="306" spans="1:1" x14ac:dyDescent="0.25">
      <c r="A306" s="7" t="s">
        <v>624</v>
      </c>
    </row>
    <row r="307" spans="1:1" x14ac:dyDescent="0.25">
      <c r="A307" s="8" t="s">
        <v>886</v>
      </c>
    </row>
    <row r="308" spans="1:1" x14ac:dyDescent="0.25">
      <c r="A308" s="5" t="s">
        <v>225</v>
      </c>
    </row>
    <row r="309" spans="1:1" x14ac:dyDescent="0.25">
      <c r="A309" s="6">
        <v>7800</v>
      </c>
    </row>
    <row r="310" spans="1:1" x14ac:dyDescent="0.25">
      <c r="A310" s="7" t="s">
        <v>553</v>
      </c>
    </row>
    <row r="311" spans="1:1" x14ac:dyDescent="0.25">
      <c r="A311" s="8" t="s">
        <v>846</v>
      </c>
    </row>
    <row r="312" spans="1:1" x14ac:dyDescent="0.25">
      <c r="A312" s="5" t="s">
        <v>146</v>
      </c>
    </row>
    <row r="313" spans="1:1" x14ac:dyDescent="0.25">
      <c r="A313" s="6">
        <v>6720</v>
      </c>
    </row>
    <row r="314" spans="1:1" x14ac:dyDescent="0.25">
      <c r="A314" s="7" t="s">
        <v>477</v>
      </c>
    </row>
    <row r="315" spans="1:1" x14ac:dyDescent="0.25">
      <c r="A315" s="8" t="s">
        <v>694</v>
      </c>
    </row>
    <row r="316" spans="1:1" x14ac:dyDescent="0.25">
      <c r="A316" s="5" t="s">
        <v>207</v>
      </c>
    </row>
    <row r="317" spans="1:1" x14ac:dyDescent="0.25">
      <c r="A317" s="6">
        <v>1403.45</v>
      </c>
    </row>
    <row r="318" spans="1:1" x14ac:dyDescent="0.25">
      <c r="A318" s="7" t="s">
        <v>537</v>
      </c>
    </row>
    <row r="319" spans="1:1" x14ac:dyDescent="0.25">
      <c r="A319" s="8" t="s">
        <v>730</v>
      </c>
    </row>
    <row r="320" spans="1:1" x14ac:dyDescent="0.25">
      <c r="A320" s="5" t="s">
        <v>308</v>
      </c>
    </row>
    <row r="321" spans="1:1" x14ac:dyDescent="0.25">
      <c r="A321" s="6">
        <v>14725</v>
      </c>
    </row>
    <row r="322" spans="1:1" x14ac:dyDescent="0.25">
      <c r="A322" s="7" t="s">
        <v>635</v>
      </c>
    </row>
    <row r="323" spans="1:1" x14ac:dyDescent="0.25">
      <c r="A323" s="8" t="s">
        <v>744</v>
      </c>
    </row>
    <row r="324" spans="1:1" x14ac:dyDescent="0.25">
      <c r="A324" s="5" t="s">
        <v>236</v>
      </c>
    </row>
    <row r="325" spans="1:1" x14ac:dyDescent="0.25">
      <c r="A325" s="6">
        <v>4257</v>
      </c>
    </row>
    <row r="326" spans="1:1" x14ac:dyDescent="0.25">
      <c r="A326" s="7" t="s">
        <v>564</v>
      </c>
    </row>
    <row r="327" spans="1:1" x14ac:dyDescent="0.25">
      <c r="A327" s="8" t="s">
        <v>726</v>
      </c>
    </row>
    <row r="328" spans="1:1" x14ac:dyDescent="0.25">
      <c r="A328" s="5" t="s">
        <v>268</v>
      </c>
    </row>
    <row r="329" spans="1:1" x14ac:dyDescent="0.25">
      <c r="A329" s="6">
        <v>4000</v>
      </c>
    </row>
    <row r="330" spans="1:1" x14ac:dyDescent="0.25">
      <c r="A330" s="7" t="s">
        <v>596</v>
      </c>
    </row>
    <row r="331" spans="1:1" x14ac:dyDescent="0.25">
      <c r="A331" s="8" t="s">
        <v>867</v>
      </c>
    </row>
    <row r="332" spans="1:1" x14ac:dyDescent="0.25">
      <c r="A332" s="5" t="s">
        <v>59</v>
      </c>
    </row>
    <row r="333" spans="1:1" x14ac:dyDescent="0.25">
      <c r="A333" s="6">
        <v>1000</v>
      </c>
    </row>
    <row r="334" spans="1:1" x14ac:dyDescent="0.25">
      <c r="A334" s="7" t="s">
        <v>391</v>
      </c>
    </row>
    <row r="335" spans="1:1" x14ac:dyDescent="0.25">
      <c r="A335" s="8" t="s">
        <v>720</v>
      </c>
    </row>
    <row r="336" spans="1:1" x14ac:dyDescent="0.25">
      <c r="A336" s="5" t="s">
        <v>182</v>
      </c>
    </row>
    <row r="337" spans="1:1" x14ac:dyDescent="0.25">
      <c r="A337" s="6">
        <v>1469.9</v>
      </c>
    </row>
    <row r="338" spans="1:1" x14ac:dyDescent="0.25">
      <c r="A338" s="7" t="s">
        <v>512</v>
      </c>
    </row>
    <row r="339" spans="1:1" x14ac:dyDescent="0.25">
      <c r="A339" s="8" t="s">
        <v>817</v>
      </c>
    </row>
    <row r="340" spans="1:1" x14ac:dyDescent="0.25">
      <c r="A340" s="5" t="s">
        <v>318</v>
      </c>
    </row>
    <row r="341" spans="1:1" x14ac:dyDescent="0.25">
      <c r="A341" s="6">
        <v>6000</v>
      </c>
    </row>
    <row r="342" spans="1:1" x14ac:dyDescent="0.25">
      <c r="A342" s="7" t="s">
        <v>645</v>
      </c>
    </row>
    <row r="343" spans="1:1" x14ac:dyDescent="0.25">
      <c r="A343" s="8" t="s">
        <v>897</v>
      </c>
    </row>
    <row r="344" spans="1:1" x14ac:dyDescent="0.25">
      <c r="A344" s="5" t="s">
        <v>290</v>
      </c>
    </row>
    <row r="345" spans="1:1" x14ac:dyDescent="0.25">
      <c r="A345" s="6">
        <v>1755</v>
      </c>
    </row>
    <row r="346" spans="1:1" x14ac:dyDescent="0.25">
      <c r="A346" s="7" t="s">
        <v>617</v>
      </c>
    </row>
    <row r="347" spans="1:1" x14ac:dyDescent="0.25">
      <c r="A347" s="8" t="s">
        <v>880</v>
      </c>
    </row>
    <row r="348" spans="1:1" x14ac:dyDescent="0.25">
      <c r="A348" s="5" t="s">
        <v>154</v>
      </c>
    </row>
    <row r="349" spans="1:1" x14ac:dyDescent="0.25">
      <c r="A349" s="6">
        <v>20000</v>
      </c>
    </row>
    <row r="350" spans="1:1" x14ac:dyDescent="0.25">
      <c r="A350" s="7" t="s">
        <v>485</v>
      </c>
    </row>
    <row r="351" spans="1:1" x14ac:dyDescent="0.25">
      <c r="A351" s="8" t="s">
        <v>795</v>
      </c>
    </row>
    <row r="352" spans="1:1" x14ac:dyDescent="0.25">
      <c r="A352" s="5" t="s">
        <v>193</v>
      </c>
    </row>
    <row r="353" spans="1:1" x14ac:dyDescent="0.25">
      <c r="A353" s="6">
        <v>3300</v>
      </c>
    </row>
    <row r="354" spans="1:1" x14ac:dyDescent="0.25">
      <c r="A354" s="7" t="s">
        <v>523</v>
      </c>
    </row>
    <row r="355" spans="1:1" x14ac:dyDescent="0.25">
      <c r="A355" s="8" t="s">
        <v>824</v>
      </c>
    </row>
    <row r="356" spans="1:1" x14ac:dyDescent="0.25">
      <c r="A356" s="5" t="s">
        <v>217</v>
      </c>
    </row>
    <row r="357" spans="1:1" x14ac:dyDescent="0.25">
      <c r="A357" s="6">
        <v>4585</v>
      </c>
    </row>
    <row r="358" spans="1:1" x14ac:dyDescent="0.25">
      <c r="A358" s="7" t="s">
        <v>504</v>
      </c>
    </row>
    <row r="359" spans="1:1" x14ac:dyDescent="0.25">
      <c r="A359" s="8" t="s">
        <v>792</v>
      </c>
    </row>
    <row r="360" spans="1:1" x14ac:dyDescent="0.25">
      <c r="A360" s="5" t="s">
        <v>319</v>
      </c>
    </row>
    <row r="361" spans="1:1" x14ac:dyDescent="0.25">
      <c r="A361" s="6">
        <v>25000</v>
      </c>
    </row>
    <row r="362" spans="1:1" x14ac:dyDescent="0.25">
      <c r="A362" s="7" t="s">
        <v>646</v>
      </c>
    </row>
    <row r="363" spans="1:1" x14ac:dyDescent="0.25">
      <c r="A363" s="8" t="s">
        <v>795</v>
      </c>
    </row>
    <row r="364" spans="1:1" x14ac:dyDescent="0.25">
      <c r="A364" s="5" t="s">
        <v>191</v>
      </c>
    </row>
    <row r="365" spans="1:1" x14ac:dyDescent="0.25">
      <c r="A365" s="6">
        <v>1170.4000000000001</v>
      </c>
    </row>
    <row r="366" spans="1:1" x14ac:dyDescent="0.25">
      <c r="A366" s="7" t="s">
        <v>521</v>
      </c>
    </row>
    <row r="367" spans="1:1" x14ac:dyDescent="0.25">
      <c r="A367" s="8" t="s">
        <v>698</v>
      </c>
    </row>
    <row r="368" spans="1:1" x14ac:dyDescent="0.25">
      <c r="A368" s="5" t="s">
        <v>261</v>
      </c>
    </row>
    <row r="369" spans="1:1" x14ac:dyDescent="0.25">
      <c r="A369" s="6">
        <v>2492</v>
      </c>
    </row>
    <row r="370" spans="1:1" x14ac:dyDescent="0.25">
      <c r="A370" s="7" t="s">
        <v>589</v>
      </c>
    </row>
    <row r="371" spans="1:1" x14ac:dyDescent="0.25">
      <c r="A371" s="8" t="s">
        <v>698</v>
      </c>
    </row>
    <row r="372" spans="1:1" x14ac:dyDescent="0.25">
      <c r="A372" s="5" t="s">
        <v>295</v>
      </c>
    </row>
    <row r="373" spans="1:1" x14ac:dyDescent="0.25">
      <c r="A373" s="6">
        <v>1800</v>
      </c>
    </row>
    <row r="374" spans="1:1" x14ac:dyDescent="0.25">
      <c r="A374" s="7" t="s">
        <v>622</v>
      </c>
    </row>
    <row r="375" spans="1:1" x14ac:dyDescent="0.25">
      <c r="A375" s="8" t="s">
        <v>695</v>
      </c>
    </row>
    <row r="376" spans="1:1" x14ac:dyDescent="0.25">
      <c r="A376" s="5" t="s">
        <v>65</v>
      </c>
    </row>
    <row r="377" spans="1:1" x14ac:dyDescent="0.25">
      <c r="A377" s="6">
        <v>7900</v>
      </c>
    </row>
    <row r="378" spans="1:1" x14ac:dyDescent="0.25">
      <c r="A378" s="7" t="s">
        <v>397</v>
      </c>
    </row>
    <row r="379" spans="1:1" x14ac:dyDescent="0.25">
      <c r="A379" s="8" t="s">
        <v>728</v>
      </c>
    </row>
    <row r="380" spans="1:1" x14ac:dyDescent="0.25">
      <c r="A380" s="5" t="s">
        <v>135</v>
      </c>
    </row>
    <row r="381" spans="1:1" x14ac:dyDescent="0.25">
      <c r="A381" s="6">
        <v>1249.71</v>
      </c>
    </row>
    <row r="382" spans="1:1" x14ac:dyDescent="0.25">
      <c r="A382" s="7" t="s">
        <v>466</v>
      </c>
    </row>
    <row r="383" spans="1:1" x14ac:dyDescent="0.25">
      <c r="A383" s="8" t="s">
        <v>781</v>
      </c>
    </row>
    <row r="384" spans="1:1" x14ac:dyDescent="0.25">
      <c r="A384" s="5" t="s">
        <v>220</v>
      </c>
    </row>
    <row r="385" spans="1:1" x14ac:dyDescent="0.25">
      <c r="A385" s="6">
        <v>34254</v>
      </c>
    </row>
    <row r="386" spans="1:1" x14ac:dyDescent="0.25">
      <c r="A386" s="7" t="s">
        <v>548</v>
      </c>
    </row>
    <row r="387" spans="1:1" x14ac:dyDescent="0.25">
      <c r="A387" s="8" t="s">
        <v>843</v>
      </c>
    </row>
    <row r="388" spans="1:1" x14ac:dyDescent="0.25">
      <c r="A388" s="5" t="s">
        <v>214</v>
      </c>
    </row>
    <row r="389" spans="1:1" x14ac:dyDescent="0.25">
      <c r="A389" s="6">
        <v>3800</v>
      </c>
    </row>
    <row r="390" spans="1:1" x14ac:dyDescent="0.25">
      <c r="A390" s="7" t="s">
        <v>543</v>
      </c>
    </row>
    <row r="391" spans="1:1" x14ac:dyDescent="0.25">
      <c r="A391" s="8" t="s">
        <v>834</v>
      </c>
    </row>
    <row r="392" spans="1:1" x14ac:dyDescent="0.25">
      <c r="A392" s="5" t="s">
        <v>272</v>
      </c>
    </row>
    <row r="393" spans="1:1" x14ac:dyDescent="0.25">
      <c r="A393" s="6">
        <v>3192</v>
      </c>
    </row>
    <row r="394" spans="1:1" x14ac:dyDescent="0.25">
      <c r="A394" s="7" t="s">
        <v>599</v>
      </c>
    </row>
    <row r="395" spans="1:1" x14ac:dyDescent="0.25">
      <c r="A395" s="8" t="s">
        <v>870</v>
      </c>
    </row>
    <row r="396" spans="1:1" x14ac:dyDescent="0.25">
      <c r="A396" s="5" t="s">
        <v>164</v>
      </c>
    </row>
    <row r="397" spans="1:1" x14ac:dyDescent="0.25">
      <c r="A397" s="6">
        <v>1270</v>
      </c>
    </row>
    <row r="398" spans="1:1" x14ac:dyDescent="0.25">
      <c r="A398" s="7" t="s">
        <v>494</v>
      </c>
    </row>
    <row r="399" spans="1:1" x14ac:dyDescent="0.25">
      <c r="A399" s="8" t="s">
        <v>801</v>
      </c>
    </row>
    <row r="400" spans="1:1" x14ac:dyDescent="0.25">
      <c r="A400" s="5" t="s">
        <v>304</v>
      </c>
    </row>
    <row r="401" spans="1:1" x14ac:dyDescent="0.25">
      <c r="A401" s="6">
        <v>2400</v>
      </c>
    </row>
    <row r="402" spans="1:1" x14ac:dyDescent="0.25">
      <c r="A402" s="7" t="s">
        <v>631</v>
      </c>
    </row>
    <row r="403" spans="1:1" x14ac:dyDescent="0.25">
      <c r="A403" s="8" t="s">
        <v>846</v>
      </c>
    </row>
    <row r="404" spans="1:1" x14ac:dyDescent="0.25">
      <c r="A404" s="5" t="s">
        <v>100</v>
      </c>
    </row>
    <row r="405" spans="1:1" x14ac:dyDescent="0.25">
      <c r="A405" s="6">
        <v>790</v>
      </c>
    </row>
    <row r="406" spans="1:1" x14ac:dyDescent="0.25">
      <c r="A406" s="7" t="s">
        <v>431</v>
      </c>
    </row>
    <row r="407" spans="1:1" x14ac:dyDescent="0.25">
      <c r="A407" s="8" t="s">
        <v>760</v>
      </c>
    </row>
    <row r="408" spans="1:1" x14ac:dyDescent="0.25">
      <c r="A408" s="5" t="s">
        <v>151</v>
      </c>
    </row>
    <row r="409" spans="1:1" x14ac:dyDescent="0.25">
      <c r="A409" s="6">
        <v>1825</v>
      </c>
    </row>
    <row r="410" spans="1:1" x14ac:dyDescent="0.25">
      <c r="A410" s="7" t="s">
        <v>482</v>
      </c>
    </row>
    <row r="411" spans="1:1" x14ac:dyDescent="0.25">
      <c r="A411" s="8" t="s">
        <v>793</v>
      </c>
    </row>
    <row r="412" spans="1:1" x14ac:dyDescent="0.25">
      <c r="A412" s="5" t="s">
        <v>157</v>
      </c>
    </row>
    <row r="413" spans="1:1" x14ac:dyDescent="0.25">
      <c r="A413" s="6">
        <v>5750</v>
      </c>
    </row>
    <row r="414" spans="1:1" x14ac:dyDescent="0.25">
      <c r="A414" s="7" t="s">
        <v>488</v>
      </c>
    </row>
    <row r="415" spans="1:1" x14ac:dyDescent="0.25">
      <c r="A415" s="8" t="s">
        <v>797</v>
      </c>
    </row>
    <row r="416" spans="1:1" x14ac:dyDescent="0.25">
      <c r="A416" s="5" t="s">
        <v>209</v>
      </c>
    </row>
    <row r="417" spans="1:1" x14ac:dyDescent="0.25">
      <c r="A417" s="6">
        <v>6720</v>
      </c>
    </row>
    <row r="418" spans="1:1" x14ac:dyDescent="0.25">
      <c r="A418" s="7" t="s">
        <v>539</v>
      </c>
    </row>
    <row r="419" spans="1:1" x14ac:dyDescent="0.25">
      <c r="A419" s="8" t="s">
        <v>694</v>
      </c>
    </row>
    <row r="420" spans="1:1" x14ac:dyDescent="0.25">
      <c r="A420" s="5" t="s">
        <v>270</v>
      </c>
    </row>
    <row r="421" spans="1:1" x14ac:dyDescent="0.25">
      <c r="A421" s="6">
        <v>25500</v>
      </c>
    </row>
    <row r="422" spans="1:1" x14ac:dyDescent="0.25">
      <c r="A422" s="7" t="s">
        <v>566</v>
      </c>
    </row>
    <row r="423" spans="1:1" x14ac:dyDescent="0.25">
      <c r="A423" s="8" t="s">
        <v>713</v>
      </c>
    </row>
    <row r="424" spans="1:1" x14ac:dyDescent="0.25">
      <c r="A424" s="5" t="s">
        <v>138</v>
      </c>
    </row>
    <row r="425" spans="1:1" x14ac:dyDescent="0.25">
      <c r="A425" s="6">
        <v>22900</v>
      </c>
    </row>
    <row r="426" spans="1:1" x14ac:dyDescent="0.25">
      <c r="A426" s="7" t="s">
        <v>469</v>
      </c>
    </row>
    <row r="427" spans="1:1" x14ac:dyDescent="0.25">
      <c r="A427" s="8" t="s">
        <v>728</v>
      </c>
    </row>
    <row r="428" spans="1:1" x14ac:dyDescent="0.25">
      <c r="A428" s="5" t="s">
        <v>223</v>
      </c>
    </row>
    <row r="429" spans="1:1" x14ac:dyDescent="0.25">
      <c r="A429" s="6">
        <v>8490</v>
      </c>
    </row>
    <row r="430" spans="1:1" x14ac:dyDescent="0.25">
      <c r="A430" s="7" t="s">
        <v>551</v>
      </c>
    </row>
    <row r="431" spans="1:1" x14ac:dyDescent="0.25">
      <c r="A431" s="8" t="s">
        <v>845</v>
      </c>
    </row>
    <row r="432" spans="1:1" x14ac:dyDescent="0.25">
      <c r="A432" s="5" t="s">
        <v>251</v>
      </c>
    </row>
    <row r="433" spans="1:1" x14ac:dyDescent="0.25">
      <c r="A433" s="6">
        <v>6720</v>
      </c>
    </row>
    <row r="434" spans="1:1" x14ac:dyDescent="0.25">
      <c r="A434" s="7" t="s">
        <v>579</v>
      </c>
    </row>
    <row r="435" spans="1:1" x14ac:dyDescent="0.25">
      <c r="A435" s="8" t="s">
        <v>694</v>
      </c>
    </row>
    <row r="436" spans="1:1" x14ac:dyDescent="0.25">
      <c r="A436" s="5" t="s">
        <v>187</v>
      </c>
    </row>
    <row r="437" spans="1:1" x14ac:dyDescent="0.25">
      <c r="A437" s="6">
        <v>4000</v>
      </c>
    </row>
    <row r="438" spans="1:1" x14ac:dyDescent="0.25">
      <c r="A438" s="7" t="s">
        <v>517</v>
      </c>
    </row>
    <row r="439" spans="1:1" x14ac:dyDescent="0.25">
      <c r="A439" s="8" t="s">
        <v>821</v>
      </c>
    </row>
    <row r="440" spans="1:1" x14ac:dyDescent="0.25">
      <c r="A440" s="5" t="s">
        <v>196</v>
      </c>
    </row>
    <row r="441" spans="1:1" x14ac:dyDescent="0.25">
      <c r="A441" s="6">
        <v>1147.54</v>
      </c>
    </row>
    <row r="442" spans="1:1" x14ac:dyDescent="0.25">
      <c r="A442" s="7" t="s">
        <v>526</v>
      </c>
    </row>
    <row r="443" spans="1:1" x14ac:dyDescent="0.25">
      <c r="A443" s="8" t="s">
        <v>783</v>
      </c>
    </row>
    <row r="444" spans="1:1" x14ac:dyDescent="0.25">
      <c r="A444" s="5" t="s">
        <v>286</v>
      </c>
    </row>
    <row r="445" spans="1:1" x14ac:dyDescent="0.25">
      <c r="A445" s="6">
        <v>15000</v>
      </c>
    </row>
    <row r="446" spans="1:1" x14ac:dyDescent="0.25">
      <c r="A446" s="7" t="s">
        <v>613</v>
      </c>
    </row>
    <row r="447" spans="1:1" x14ac:dyDescent="0.25">
      <c r="A447" s="8" t="s">
        <v>879</v>
      </c>
    </row>
    <row r="448" spans="1:1" x14ac:dyDescent="0.25">
      <c r="A448" s="5" t="s">
        <v>55</v>
      </c>
    </row>
    <row r="449" spans="1:1" x14ac:dyDescent="0.25">
      <c r="A449" s="6">
        <v>10000</v>
      </c>
    </row>
    <row r="450" spans="1:1" x14ac:dyDescent="0.25">
      <c r="A450" s="7" t="s">
        <v>387</v>
      </c>
    </row>
    <row r="451" spans="1:1" x14ac:dyDescent="0.25">
      <c r="A451" s="8" t="s">
        <v>716</v>
      </c>
    </row>
    <row r="452" spans="1:1" x14ac:dyDescent="0.25">
      <c r="A452" s="5" t="s">
        <v>194</v>
      </c>
    </row>
    <row r="453" spans="1:1" x14ac:dyDescent="0.25">
      <c r="A453" s="6">
        <v>1766.4</v>
      </c>
    </row>
    <row r="454" spans="1:1" x14ac:dyDescent="0.25">
      <c r="A454" s="7" t="s">
        <v>524</v>
      </c>
    </row>
    <row r="455" spans="1:1" x14ac:dyDescent="0.25">
      <c r="A455" s="8" t="s">
        <v>820</v>
      </c>
    </row>
    <row r="456" spans="1:1" x14ac:dyDescent="0.25">
      <c r="A456" s="5" t="s">
        <v>199</v>
      </c>
    </row>
    <row r="457" spans="1:1" x14ac:dyDescent="0.25">
      <c r="A457" s="6">
        <v>8000</v>
      </c>
    </row>
    <row r="458" spans="1:1" x14ac:dyDescent="0.25">
      <c r="A458" s="7" t="s">
        <v>529</v>
      </c>
    </row>
    <row r="459" spans="1:1" x14ac:dyDescent="0.25">
      <c r="A459" s="8" t="s">
        <v>724</v>
      </c>
    </row>
    <row r="460" spans="1:1" x14ac:dyDescent="0.25">
      <c r="A460" s="5" t="s">
        <v>280</v>
      </c>
    </row>
    <row r="461" spans="1:1" x14ac:dyDescent="0.25">
      <c r="A461" s="6">
        <v>3000</v>
      </c>
    </row>
    <row r="462" spans="1:1" x14ac:dyDescent="0.25">
      <c r="A462" s="7" t="s">
        <v>607</v>
      </c>
    </row>
    <row r="463" spans="1:1" x14ac:dyDescent="0.25">
      <c r="A463" s="8" t="s">
        <v>846</v>
      </c>
    </row>
    <row r="464" spans="1:1" x14ac:dyDescent="0.25">
      <c r="A464" s="5" t="s">
        <v>95</v>
      </c>
    </row>
    <row r="465" spans="1:1" x14ac:dyDescent="0.25">
      <c r="A465" s="6">
        <v>3700</v>
      </c>
    </row>
    <row r="466" spans="1:1" x14ac:dyDescent="0.25">
      <c r="A466" s="7" t="s">
        <v>426</v>
      </c>
    </row>
    <row r="467" spans="1:1" x14ac:dyDescent="0.25">
      <c r="A467" s="8" t="s">
        <v>757</v>
      </c>
    </row>
    <row r="468" spans="1:1" x14ac:dyDescent="0.25">
      <c r="A468" s="5" t="s">
        <v>222</v>
      </c>
    </row>
    <row r="469" spans="1:1" x14ac:dyDescent="0.25">
      <c r="A469" s="6">
        <v>5613.75</v>
      </c>
    </row>
    <row r="470" spans="1:1" x14ac:dyDescent="0.25">
      <c r="A470" s="7" t="s">
        <v>550</v>
      </c>
    </row>
    <row r="471" spans="1:1" x14ac:dyDescent="0.25">
      <c r="A471" s="8" t="s">
        <v>730</v>
      </c>
    </row>
    <row r="472" spans="1:1" x14ac:dyDescent="0.25">
      <c r="A472" s="5" t="s">
        <v>121</v>
      </c>
    </row>
    <row r="473" spans="1:1" x14ac:dyDescent="0.25">
      <c r="A473" s="6">
        <v>4050</v>
      </c>
    </row>
    <row r="474" spans="1:1" x14ac:dyDescent="0.25">
      <c r="A474" s="7" t="s">
        <v>452</v>
      </c>
    </row>
    <row r="475" spans="1:1" x14ac:dyDescent="0.25">
      <c r="A475" s="8" t="s">
        <v>695</v>
      </c>
    </row>
    <row r="476" spans="1:1" x14ac:dyDescent="0.25">
      <c r="A476" s="5" t="s">
        <v>287</v>
      </c>
    </row>
    <row r="477" spans="1:1" x14ac:dyDescent="0.25">
      <c r="A477" s="6">
        <v>20000</v>
      </c>
    </row>
    <row r="478" spans="1:1" x14ac:dyDescent="0.25">
      <c r="A478" s="7" t="s">
        <v>614</v>
      </c>
    </row>
    <row r="479" spans="1:1" x14ac:dyDescent="0.25">
      <c r="A479" s="8" t="s">
        <v>795</v>
      </c>
    </row>
    <row r="480" spans="1:1" x14ac:dyDescent="0.25">
      <c r="A480" s="5" t="s">
        <v>212</v>
      </c>
    </row>
    <row r="481" spans="1:1" x14ac:dyDescent="0.25">
      <c r="A481" s="6">
        <v>4747.5</v>
      </c>
    </row>
    <row r="482" spans="1:1" x14ac:dyDescent="0.25">
      <c r="A482" s="7" t="s">
        <v>542</v>
      </c>
    </row>
    <row r="483" spans="1:1" x14ac:dyDescent="0.25">
      <c r="A483" s="8" t="s">
        <v>836</v>
      </c>
    </row>
    <row r="484" spans="1:1" x14ac:dyDescent="0.25">
      <c r="A484" s="5" t="s">
        <v>266</v>
      </c>
    </row>
    <row r="485" spans="1:1" x14ac:dyDescent="0.25">
      <c r="A485" s="6">
        <v>1500</v>
      </c>
    </row>
    <row r="486" spans="1:1" x14ac:dyDescent="0.25">
      <c r="A486" s="7" t="s">
        <v>594</v>
      </c>
    </row>
    <row r="487" spans="1:1" x14ac:dyDescent="0.25">
      <c r="A487" s="8" t="s">
        <v>760</v>
      </c>
    </row>
    <row r="488" spans="1:1" x14ac:dyDescent="0.25">
      <c r="A488" s="5" t="s">
        <v>282</v>
      </c>
    </row>
    <row r="489" spans="1:1" x14ac:dyDescent="0.25">
      <c r="A489" s="6">
        <v>2500</v>
      </c>
    </row>
    <row r="490" spans="1:1" x14ac:dyDescent="0.25">
      <c r="A490" s="7" t="s">
        <v>609</v>
      </c>
    </row>
    <row r="491" spans="1:1" x14ac:dyDescent="0.25">
      <c r="A491" s="8" t="s">
        <v>877</v>
      </c>
    </row>
    <row r="492" spans="1:1" x14ac:dyDescent="0.25">
      <c r="A492" s="5" t="s">
        <v>244</v>
      </c>
    </row>
    <row r="493" spans="1:1" x14ac:dyDescent="0.25">
      <c r="A493" s="6">
        <v>10080</v>
      </c>
    </row>
    <row r="494" spans="1:1" x14ac:dyDescent="0.25">
      <c r="A494" s="7" t="s">
        <v>572</v>
      </c>
    </row>
    <row r="495" spans="1:1" x14ac:dyDescent="0.25">
      <c r="A495" s="8" t="s">
        <v>694</v>
      </c>
    </row>
    <row r="496" spans="1:1" x14ac:dyDescent="0.25">
      <c r="A496" s="5" t="s">
        <v>206</v>
      </c>
    </row>
    <row r="497" spans="1:1" x14ac:dyDescent="0.25">
      <c r="A497" s="6">
        <v>1000</v>
      </c>
    </row>
    <row r="498" spans="1:1" x14ac:dyDescent="0.25">
      <c r="A498" s="7" t="s">
        <v>536</v>
      </c>
    </row>
    <row r="499" spans="1:1" x14ac:dyDescent="0.25">
      <c r="A499" s="8" t="s">
        <v>831</v>
      </c>
    </row>
    <row r="500" spans="1:1" x14ac:dyDescent="0.25">
      <c r="A500" s="5" t="s">
        <v>145</v>
      </c>
    </row>
    <row r="501" spans="1:1" x14ac:dyDescent="0.25">
      <c r="A501" s="6">
        <v>1249.5</v>
      </c>
    </row>
    <row r="502" spans="1:1" x14ac:dyDescent="0.25">
      <c r="A502" s="7" t="s">
        <v>476</v>
      </c>
    </row>
    <row r="503" spans="1:1" x14ac:dyDescent="0.25">
      <c r="A503" s="8" t="s">
        <v>788</v>
      </c>
    </row>
    <row r="504" spans="1:1" x14ac:dyDescent="0.25">
      <c r="A504" s="5" t="s">
        <v>60</v>
      </c>
    </row>
    <row r="505" spans="1:1" x14ac:dyDescent="0.25">
      <c r="A505" s="6">
        <v>15000</v>
      </c>
    </row>
    <row r="506" spans="1:1" x14ac:dyDescent="0.25">
      <c r="A506" s="7" t="s">
        <v>392</v>
      </c>
    </row>
    <row r="507" spans="1:1" x14ac:dyDescent="0.25">
      <c r="A507" s="8" t="s">
        <v>706</v>
      </c>
    </row>
    <row r="508" spans="1:1" x14ac:dyDescent="0.25">
      <c r="A508" s="5" t="s">
        <v>122</v>
      </c>
    </row>
    <row r="509" spans="1:1" x14ac:dyDescent="0.25">
      <c r="A509" s="6">
        <v>12800</v>
      </c>
    </row>
    <row r="510" spans="1:1" x14ac:dyDescent="0.25">
      <c r="A510" s="7" t="s">
        <v>453</v>
      </c>
    </row>
    <row r="511" spans="1:1" x14ac:dyDescent="0.25">
      <c r="A511" s="8" t="s">
        <v>771</v>
      </c>
    </row>
    <row r="512" spans="1:1" x14ac:dyDescent="0.25">
      <c r="A512" s="5" t="s">
        <v>311</v>
      </c>
    </row>
    <row r="513" spans="1:1" x14ac:dyDescent="0.25">
      <c r="A513" s="6">
        <v>30000</v>
      </c>
    </row>
    <row r="514" spans="1:1" x14ac:dyDescent="0.25">
      <c r="A514" s="7" t="s">
        <v>638</v>
      </c>
    </row>
    <row r="515" spans="1:1" x14ac:dyDescent="0.25">
      <c r="A515" s="8" t="s">
        <v>893</v>
      </c>
    </row>
    <row r="516" spans="1:1" x14ac:dyDescent="0.25">
      <c r="A516" s="5" t="s">
        <v>278</v>
      </c>
    </row>
    <row r="517" spans="1:1" x14ac:dyDescent="0.25">
      <c r="A517" s="6">
        <v>9514.36</v>
      </c>
    </row>
    <row r="518" spans="1:1" x14ac:dyDescent="0.25">
      <c r="A518" s="7" t="s">
        <v>605</v>
      </c>
    </row>
    <row r="519" spans="1:1" x14ac:dyDescent="0.25">
      <c r="A519" s="8" t="s">
        <v>875</v>
      </c>
    </row>
    <row r="520" spans="1:1" x14ac:dyDescent="0.25">
      <c r="A520" s="5" t="s">
        <v>94</v>
      </c>
    </row>
    <row r="521" spans="1:1" x14ac:dyDescent="0.25">
      <c r="A521" s="6">
        <v>3981.44</v>
      </c>
    </row>
    <row r="522" spans="1:1" x14ac:dyDescent="0.25">
      <c r="A522" s="7" t="s">
        <v>425</v>
      </c>
    </row>
    <row r="523" spans="1:1" x14ac:dyDescent="0.25">
      <c r="A523" s="8" t="s">
        <v>756</v>
      </c>
    </row>
    <row r="524" spans="1:1" x14ac:dyDescent="0.25">
      <c r="A524" s="5" t="s">
        <v>230</v>
      </c>
    </row>
    <row r="525" spans="1:1" x14ac:dyDescent="0.25">
      <c r="A525" s="6">
        <v>4280</v>
      </c>
    </row>
    <row r="526" spans="1:1" x14ac:dyDescent="0.25">
      <c r="A526" s="7" t="s">
        <v>558</v>
      </c>
    </row>
    <row r="527" spans="1:1" x14ac:dyDescent="0.25">
      <c r="A527" s="8" t="s">
        <v>850</v>
      </c>
    </row>
    <row r="528" spans="1:1" x14ac:dyDescent="0.25">
      <c r="A528" s="5" t="s">
        <v>232</v>
      </c>
    </row>
    <row r="529" spans="1:1" x14ac:dyDescent="0.25">
      <c r="A529" s="6">
        <v>1800</v>
      </c>
    </row>
    <row r="530" spans="1:1" x14ac:dyDescent="0.25">
      <c r="A530" s="7" t="s">
        <v>560</v>
      </c>
    </row>
    <row r="531" spans="1:1" x14ac:dyDescent="0.25">
      <c r="A531" s="8" t="s">
        <v>834</v>
      </c>
    </row>
    <row r="532" spans="1:1" x14ac:dyDescent="0.25">
      <c r="A532" s="5" t="s">
        <v>90</v>
      </c>
    </row>
    <row r="533" spans="1:1" x14ac:dyDescent="0.25">
      <c r="A533" s="6">
        <v>4813</v>
      </c>
    </row>
    <row r="534" spans="1:1" x14ac:dyDescent="0.25">
      <c r="A534" s="7" t="s">
        <v>422</v>
      </c>
    </row>
    <row r="535" spans="1:1" x14ac:dyDescent="0.25">
      <c r="A535" s="8" t="s">
        <v>751</v>
      </c>
    </row>
    <row r="536" spans="1:1" x14ac:dyDescent="0.25">
      <c r="A536" s="5" t="s">
        <v>104</v>
      </c>
    </row>
    <row r="537" spans="1:1" x14ac:dyDescent="0.25">
      <c r="A537" s="6">
        <v>39900</v>
      </c>
    </row>
    <row r="538" spans="1:1" x14ac:dyDescent="0.25">
      <c r="A538" s="7" t="s">
        <v>435</v>
      </c>
    </row>
    <row r="539" spans="1:1" x14ac:dyDescent="0.25">
      <c r="A539" s="8" t="s">
        <v>712</v>
      </c>
    </row>
    <row r="540" spans="1:1" x14ac:dyDescent="0.25">
      <c r="A540" s="5" t="s">
        <v>218</v>
      </c>
    </row>
    <row r="541" spans="1:1" x14ac:dyDescent="0.25">
      <c r="A541" s="6">
        <v>14400</v>
      </c>
    </row>
    <row r="542" spans="1:1" x14ac:dyDescent="0.25">
      <c r="A542" s="7" t="s">
        <v>546</v>
      </c>
    </row>
    <row r="543" spans="1:1" x14ac:dyDescent="0.25">
      <c r="A543" s="8" t="s">
        <v>706</v>
      </c>
    </row>
    <row r="544" spans="1:1" x14ac:dyDescent="0.25">
      <c r="A544" s="5" t="s">
        <v>204</v>
      </c>
    </row>
    <row r="545" spans="1:1" x14ac:dyDescent="0.25">
      <c r="A545" s="6">
        <v>1060</v>
      </c>
    </row>
    <row r="546" spans="1:1" x14ac:dyDescent="0.25">
      <c r="A546" s="7" t="s">
        <v>534</v>
      </c>
    </row>
    <row r="547" spans="1:1" x14ac:dyDescent="0.25">
      <c r="A547" s="8" t="s">
        <v>691</v>
      </c>
    </row>
    <row r="548" spans="1:1" x14ac:dyDescent="0.25">
      <c r="A548" s="5" t="s">
        <v>173</v>
      </c>
    </row>
    <row r="549" spans="1:1" x14ac:dyDescent="0.25">
      <c r="A549" s="6">
        <v>2000</v>
      </c>
    </row>
    <row r="550" spans="1:1" x14ac:dyDescent="0.25">
      <c r="A550" s="7" t="s">
        <v>503</v>
      </c>
    </row>
    <row r="551" spans="1:1" x14ac:dyDescent="0.25">
      <c r="A551" s="8" t="s">
        <v>808</v>
      </c>
    </row>
    <row r="552" spans="1:1" x14ac:dyDescent="0.25">
      <c r="A552" s="5" t="s">
        <v>51</v>
      </c>
    </row>
    <row r="553" spans="1:1" x14ac:dyDescent="0.25">
      <c r="A553" s="6">
        <v>39900</v>
      </c>
    </row>
    <row r="554" spans="1:1" x14ac:dyDescent="0.25">
      <c r="A554" s="7" t="s">
        <v>383</v>
      </c>
    </row>
    <row r="555" spans="1:1" x14ac:dyDescent="0.25">
      <c r="A555" s="8" t="s">
        <v>712</v>
      </c>
    </row>
    <row r="556" spans="1:1" x14ac:dyDescent="0.25">
      <c r="A556" s="5" t="s">
        <v>28</v>
      </c>
    </row>
    <row r="557" spans="1:1" x14ac:dyDescent="0.25">
      <c r="A557" s="6">
        <v>1090</v>
      </c>
    </row>
    <row r="558" spans="1:1" x14ac:dyDescent="0.25">
      <c r="A558" s="7" t="s">
        <v>360</v>
      </c>
    </row>
    <row r="559" spans="1:1" x14ac:dyDescent="0.25">
      <c r="A559" s="8" t="s">
        <v>691</v>
      </c>
    </row>
    <row r="560" spans="1:1" x14ac:dyDescent="0.25">
      <c r="A560" s="5" t="s">
        <v>161</v>
      </c>
    </row>
    <row r="561" spans="1:1" x14ac:dyDescent="0.25">
      <c r="A561" s="6">
        <v>3900</v>
      </c>
    </row>
    <row r="562" spans="1:1" x14ac:dyDescent="0.25">
      <c r="A562" s="7" t="s">
        <v>491</v>
      </c>
    </row>
    <row r="563" spans="1:1" x14ac:dyDescent="0.25">
      <c r="A563" s="8" t="s">
        <v>795</v>
      </c>
    </row>
    <row r="564" spans="1:1" x14ac:dyDescent="0.25">
      <c r="A564" s="5" t="s">
        <v>302</v>
      </c>
    </row>
    <row r="565" spans="1:1" x14ac:dyDescent="0.25">
      <c r="A565" s="6">
        <v>10800</v>
      </c>
    </row>
    <row r="566" spans="1:1" x14ac:dyDescent="0.25">
      <c r="A566" s="7" t="s">
        <v>629</v>
      </c>
    </row>
    <row r="567" spans="1:1" x14ac:dyDescent="0.25">
      <c r="A567" s="8" t="s">
        <v>694</v>
      </c>
    </row>
    <row r="568" spans="1:1" x14ac:dyDescent="0.25">
      <c r="A568" s="5" t="s">
        <v>137</v>
      </c>
    </row>
    <row r="569" spans="1:1" x14ac:dyDescent="0.25">
      <c r="A569" s="6">
        <v>1854.26</v>
      </c>
    </row>
    <row r="570" spans="1:1" x14ac:dyDescent="0.25">
      <c r="A570" s="7" t="s">
        <v>468</v>
      </c>
    </row>
    <row r="571" spans="1:1" x14ac:dyDescent="0.25">
      <c r="A571" s="8" t="s">
        <v>783</v>
      </c>
    </row>
    <row r="572" spans="1:1" x14ac:dyDescent="0.25">
      <c r="A572" s="5" t="s">
        <v>247</v>
      </c>
    </row>
    <row r="573" spans="1:1" x14ac:dyDescent="0.25">
      <c r="A573" s="6">
        <v>1500</v>
      </c>
    </row>
    <row r="574" spans="1:1" x14ac:dyDescent="0.25">
      <c r="A574" s="7" t="s">
        <v>575</v>
      </c>
    </row>
    <row r="575" spans="1:1" x14ac:dyDescent="0.25">
      <c r="A575" s="8" t="s">
        <v>858</v>
      </c>
    </row>
    <row r="576" spans="1:1" x14ac:dyDescent="0.25">
      <c r="A576" s="5" t="s">
        <v>92</v>
      </c>
    </row>
    <row r="577" spans="1:1" x14ac:dyDescent="0.25">
      <c r="A577" s="6">
        <v>4800</v>
      </c>
    </row>
    <row r="578" spans="1:1" x14ac:dyDescent="0.25">
      <c r="A578" s="7" t="s">
        <v>424</v>
      </c>
    </row>
    <row r="579" spans="1:1" x14ac:dyDescent="0.25">
      <c r="A579" s="8" t="s">
        <v>724</v>
      </c>
    </row>
    <row r="580" spans="1:1" x14ac:dyDescent="0.25">
      <c r="A580" s="5" t="s">
        <v>116</v>
      </c>
    </row>
    <row r="581" spans="1:1" x14ac:dyDescent="0.25">
      <c r="A581" s="6">
        <v>7280</v>
      </c>
    </row>
    <row r="582" spans="1:1" x14ac:dyDescent="0.25">
      <c r="A582" s="7" t="s">
        <v>447</v>
      </c>
    </row>
    <row r="583" spans="1:1" x14ac:dyDescent="0.25">
      <c r="A583" s="8" t="s">
        <v>768</v>
      </c>
    </row>
    <row r="584" spans="1:1" x14ac:dyDescent="0.25">
      <c r="A584" s="5" t="s">
        <v>184</v>
      </c>
    </row>
    <row r="585" spans="1:1" x14ac:dyDescent="0.25">
      <c r="A585" s="6">
        <v>20000</v>
      </c>
    </row>
    <row r="586" spans="1:1" x14ac:dyDescent="0.25">
      <c r="A586" s="7" t="s">
        <v>514</v>
      </c>
    </row>
    <row r="587" spans="1:1" x14ac:dyDescent="0.25">
      <c r="A587" s="8" t="s">
        <v>711</v>
      </c>
    </row>
    <row r="588" spans="1:1" x14ac:dyDescent="0.25">
      <c r="A588" s="5" t="s">
        <v>119</v>
      </c>
    </row>
    <row r="589" spans="1:1" x14ac:dyDescent="0.25">
      <c r="A589" s="6">
        <v>10080</v>
      </c>
    </row>
    <row r="590" spans="1:1" x14ac:dyDescent="0.25">
      <c r="A590" s="7" t="s">
        <v>450</v>
      </c>
    </row>
    <row r="591" spans="1:1" x14ac:dyDescent="0.25">
      <c r="A591" s="8" t="s">
        <v>694</v>
      </c>
    </row>
    <row r="592" spans="1:1" x14ac:dyDescent="0.25">
      <c r="A592" s="5" t="s">
        <v>201</v>
      </c>
    </row>
    <row r="593" spans="1:1" x14ac:dyDescent="0.25">
      <c r="A593" s="6">
        <v>1600</v>
      </c>
    </row>
    <row r="594" spans="1:1" x14ac:dyDescent="0.25">
      <c r="A594" s="7" t="s">
        <v>531</v>
      </c>
    </row>
    <row r="595" spans="1:1" x14ac:dyDescent="0.25">
      <c r="A595" s="8" t="s">
        <v>822</v>
      </c>
    </row>
    <row r="596" spans="1:1" x14ac:dyDescent="0.25">
      <c r="A596" s="5" t="s">
        <v>86</v>
      </c>
    </row>
    <row r="597" spans="1:1" x14ac:dyDescent="0.25">
      <c r="A597" s="6">
        <v>10000</v>
      </c>
    </row>
    <row r="598" spans="1:1" x14ac:dyDescent="0.25">
      <c r="A598" s="7" t="s">
        <v>418</v>
      </c>
    </row>
    <row r="599" spans="1:1" x14ac:dyDescent="0.25">
      <c r="A599" s="8" t="s">
        <v>726</v>
      </c>
    </row>
    <row r="600" spans="1:1" x14ac:dyDescent="0.25">
      <c r="A600" s="5" t="s">
        <v>156</v>
      </c>
    </row>
    <row r="601" spans="1:1" x14ac:dyDescent="0.25">
      <c r="A601" s="6">
        <v>9000</v>
      </c>
    </row>
    <row r="602" spans="1:1" x14ac:dyDescent="0.25">
      <c r="A602" s="7" t="s">
        <v>487</v>
      </c>
    </row>
    <row r="603" spans="1:1" x14ac:dyDescent="0.25">
      <c r="A603" s="8" t="s">
        <v>797</v>
      </c>
    </row>
    <row r="604" spans="1:1" x14ac:dyDescent="0.25">
      <c r="A604" s="5" t="s">
        <v>197</v>
      </c>
    </row>
    <row r="605" spans="1:1" x14ac:dyDescent="0.25">
      <c r="A605" s="6">
        <v>2000</v>
      </c>
    </row>
    <row r="606" spans="1:1" x14ac:dyDescent="0.25">
      <c r="A606" s="7" t="s">
        <v>527</v>
      </c>
    </row>
    <row r="607" spans="1:1" x14ac:dyDescent="0.25">
      <c r="A607" s="8" t="s">
        <v>825</v>
      </c>
    </row>
    <row r="608" spans="1:1" x14ac:dyDescent="0.25">
      <c r="A608" s="5" t="s">
        <v>275</v>
      </c>
    </row>
    <row r="609" spans="1:1" x14ac:dyDescent="0.25">
      <c r="A609" s="6">
        <v>3000</v>
      </c>
    </row>
    <row r="610" spans="1:1" x14ac:dyDescent="0.25">
      <c r="A610" s="7" t="s">
        <v>602</v>
      </c>
    </row>
    <row r="611" spans="1:1" x14ac:dyDescent="0.25">
      <c r="A611" s="8" t="s">
        <v>872</v>
      </c>
    </row>
    <row r="612" spans="1:1" x14ac:dyDescent="0.25">
      <c r="A612" s="5" t="s">
        <v>313</v>
      </c>
    </row>
    <row r="613" spans="1:1" x14ac:dyDescent="0.25">
      <c r="A613" s="6">
        <v>14106.54</v>
      </c>
    </row>
    <row r="614" spans="1:1" x14ac:dyDescent="0.25">
      <c r="A614" s="7" t="s">
        <v>640</v>
      </c>
    </row>
    <row r="615" spans="1:1" x14ac:dyDescent="0.25">
      <c r="A615" s="8" t="s">
        <v>811</v>
      </c>
    </row>
    <row r="616" spans="1:1" x14ac:dyDescent="0.25">
      <c r="A616" s="5" t="s">
        <v>246</v>
      </c>
    </row>
    <row r="617" spans="1:1" x14ac:dyDescent="0.25">
      <c r="A617" s="6">
        <v>4500</v>
      </c>
    </row>
    <row r="618" spans="1:1" x14ac:dyDescent="0.25">
      <c r="A618" s="7" t="s">
        <v>574</v>
      </c>
    </row>
    <row r="619" spans="1:1" x14ac:dyDescent="0.25">
      <c r="A619" s="8" t="s">
        <v>857</v>
      </c>
    </row>
    <row r="620" spans="1:1" x14ac:dyDescent="0.25">
      <c r="A620" s="5" t="s">
        <v>213</v>
      </c>
    </row>
    <row r="621" spans="1:1" x14ac:dyDescent="0.25">
      <c r="A621" s="6">
        <v>39900</v>
      </c>
    </row>
    <row r="622" spans="1:1" x14ac:dyDescent="0.25">
      <c r="A622" s="7" t="s">
        <v>435</v>
      </c>
    </row>
    <row r="623" spans="1:1" x14ac:dyDescent="0.25">
      <c r="A623" s="8" t="s">
        <v>712</v>
      </c>
    </row>
    <row r="624" spans="1:1" x14ac:dyDescent="0.25">
      <c r="A624" s="5" t="s">
        <v>239</v>
      </c>
    </row>
    <row r="625" spans="1:1" x14ac:dyDescent="0.25">
      <c r="A625" s="6">
        <v>30000</v>
      </c>
    </row>
    <row r="626" spans="1:1" x14ac:dyDescent="0.25">
      <c r="A626" s="7" t="s">
        <v>567</v>
      </c>
    </row>
    <row r="627" spans="1:1" x14ac:dyDescent="0.25">
      <c r="A627" s="8" t="s">
        <v>718</v>
      </c>
    </row>
    <row r="628" spans="1:1" x14ac:dyDescent="0.25">
      <c r="A628" s="5" t="s">
        <v>323</v>
      </c>
    </row>
    <row r="629" spans="1:1" x14ac:dyDescent="0.25">
      <c r="A629" s="6">
        <v>5000</v>
      </c>
    </row>
    <row r="630" spans="1:1" x14ac:dyDescent="0.25">
      <c r="A630" s="7" t="s">
        <v>650</v>
      </c>
    </row>
    <row r="631" spans="1:1" x14ac:dyDescent="0.25">
      <c r="A631" s="8" t="s">
        <v>789</v>
      </c>
    </row>
    <row r="632" spans="1:1" x14ac:dyDescent="0.25">
      <c r="A632" s="5" t="s">
        <v>88</v>
      </c>
    </row>
    <row r="633" spans="1:1" x14ac:dyDescent="0.25">
      <c r="A633" s="6">
        <v>24510</v>
      </c>
    </row>
    <row r="634" spans="1:1" x14ac:dyDescent="0.25">
      <c r="A634" s="7" t="s">
        <v>420</v>
      </c>
    </row>
    <row r="635" spans="1:1" x14ac:dyDescent="0.25">
      <c r="A635" s="8" t="s">
        <v>748</v>
      </c>
    </row>
    <row r="636" spans="1:1" x14ac:dyDescent="0.25">
      <c r="A636" s="5" t="s">
        <v>326</v>
      </c>
    </row>
    <row r="637" spans="1:1" x14ac:dyDescent="0.25">
      <c r="A637" s="6">
        <v>2000</v>
      </c>
    </row>
    <row r="638" spans="1:1" x14ac:dyDescent="0.25">
      <c r="A638" s="7" t="s">
        <v>653</v>
      </c>
    </row>
    <row r="639" spans="1:1" x14ac:dyDescent="0.25">
      <c r="A639" s="8" t="s">
        <v>902</v>
      </c>
    </row>
    <row r="640" spans="1:1" x14ac:dyDescent="0.25">
      <c r="A640" s="5" t="s">
        <v>228</v>
      </c>
    </row>
    <row r="641" spans="1:1" x14ac:dyDescent="0.25">
      <c r="A641" s="6">
        <v>26000</v>
      </c>
    </row>
    <row r="642" spans="1:1" x14ac:dyDescent="0.25">
      <c r="A642" s="7" t="s">
        <v>556</v>
      </c>
    </row>
    <row r="643" spans="1:1" x14ac:dyDescent="0.25">
      <c r="A643" s="8" t="s">
        <v>849</v>
      </c>
    </row>
    <row r="644" spans="1:1" x14ac:dyDescent="0.25">
      <c r="A644" s="5" t="s">
        <v>52</v>
      </c>
    </row>
    <row r="645" spans="1:1" x14ac:dyDescent="0.25">
      <c r="A645" s="6">
        <v>3500</v>
      </c>
    </row>
    <row r="646" spans="1:1" x14ac:dyDescent="0.25">
      <c r="A646" s="7" t="s">
        <v>384</v>
      </c>
    </row>
    <row r="647" spans="1:1" x14ac:dyDescent="0.25">
      <c r="A647" s="8" t="s">
        <v>713</v>
      </c>
    </row>
    <row r="648" spans="1:1" x14ac:dyDescent="0.25">
      <c r="A648" s="5" t="s">
        <v>87</v>
      </c>
    </row>
    <row r="649" spans="1:1" x14ac:dyDescent="0.25">
      <c r="A649" s="6">
        <v>1143.04</v>
      </c>
    </row>
    <row r="650" spans="1:1" x14ac:dyDescent="0.25">
      <c r="A650" s="7" t="s">
        <v>419</v>
      </c>
    </row>
    <row r="651" spans="1:1" x14ac:dyDescent="0.25">
      <c r="A651" s="8" t="s">
        <v>747</v>
      </c>
    </row>
    <row r="652" spans="1:1" x14ac:dyDescent="0.25">
      <c r="A652" s="5" t="s">
        <v>125</v>
      </c>
    </row>
    <row r="653" spans="1:1" x14ac:dyDescent="0.25">
      <c r="A653" s="6">
        <v>30000</v>
      </c>
    </row>
    <row r="654" spans="1:1" x14ac:dyDescent="0.25">
      <c r="A654" s="7" t="s">
        <v>456</v>
      </c>
    </row>
    <row r="655" spans="1:1" x14ac:dyDescent="0.25">
      <c r="A655" s="8" t="s">
        <v>774</v>
      </c>
    </row>
    <row r="656" spans="1:1" x14ac:dyDescent="0.25">
      <c r="A656" s="5" t="s">
        <v>148</v>
      </c>
    </row>
    <row r="657" spans="1:1" x14ac:dyDescent="0.25">
      <c r="A657" s="6">
        <v>1009.5</v>
      </c>
    </row>
    <row r="658" spans="1:1" x14ac:dyDescent="0.25">
      <c r="A658" s="7" t="s">
        <v>479</v>
      </c>
    </row>
    <row r="659" spans="1:1" x14ac:dyDescent="0.25">
      <c r="A659" s="8" t="s">
        <v>790</v>
      </c>
    </row>
    <row r="660" spans="1:1" x14ac:dyDescent="0.25">
      <c r="A660" s="5" t="s">
        <v>97</v>
      </c>
    </row>
    <row r="661" spans="1:1" x14ac:dyDescent="0.25">
      <c r="A661" s="6">
        <v>13440</v>
      </c>
    </row>
    <row r="662" spans="1:1" x14ac:dyDescent="0.25">
      <c r="A662" s="7" t="s">
        <v>428</v>
      </c>
    </row>
    <row r="663" spans="1:1" x14ac:dyDescent="0.25">
      <c r="A663" s="8" t="s">
        <v>694</v>
      </c>
    </row>
    <row r="664" spans="1:1" x14ac:dyDescent="0.25">
      <c r="A664" s="5" t="s">
        <v>61</v>
      </c>
    </row>
    <row r="665" spans="1:1" x14ac:dyDescent="0.25">
      <c r="A665" s="6">
        <v>1800</v>
      </c>
    </row>
    <row r="666" spans="1:1" x14ac:dyDescent="0.25">
      <c r="A666" s="7" t="s">
        <v>393</v>
      </c>
    </row>
    <row r="667" spans="1:1" x14ac:dyDescent="0.25">
      <c r="A667" s="8" t="s">
        <v>721</v>
      </c>
    </row>
    <row r="668" spans="1:1" x14ac:dyDescent="0.25">
      <c r="A668" s="5" t="s">
        <v>301</v>
      </c>
    </row>
    <row r="669" spans="1:1" x14ac:dyDescent="0.25">
      <c r="A669" s="6">
        <v>3442.49</v>
      </c>
    </row>
    <row r="670" spans="1:1" x14ac:dyDescent="0.25">
      <c r="A670" s="7" t="s">
        <v>628</v>
      </c>
    </row>
    <row r="671" spans="1:1" x14ac:dyDescent="0.25">
      <c r="A671" s="8" t="s">
        <v>760</v>
      </c>
    </row>
    <row r="672" spans="1:1" x14ac:dyDescent="0.25">
      <c r="A672" s="5" t="s">
        <v>159</v>
      </c>
    </row>
    <row r="673" spans="1:1" x14ac:dyDescent="0.25">
      <c r="A673" s="6">
        <v>20000</v>
      </c>
    </row>
    <row r="674" spans="1:1" x14ac:dyDescent="0.25">
      <c r="A674" s="7" t="s">
        <v>490</v>
      </c>
    </row>
    <row r="675" spans="1:1" x14ac:dyDescent="0.25">
      <c r="A675" s="8" t="s">
        <v>911</v>
      </c>
    </row>
    <row r="676" spans="1:1" x14ac:dyDescent="0.25">
      <c r="A676" s="5" t="s">
        <v>166</v>
      </c>
    </row>
    <row r="677" spans="1:1" x14ac:dyDescent="0.25">
      <c r="A677" s="6">
        <v>20000</v>
      </c>
    </row>
    <row r="678" spans="1:1" x14ac:dyDescent="0.25">
      <c r="A678" s="7" t="s">
        <v>496</v>
      </c>
    </row>
    <row r="679" spans="1:1" x14ac:dyDescent="0.25">
      <c r="A679" s="8" t="s">
        <v>803</v>
      </c>
    </row>
    <row r="680" spans="1:1" x14ac:dyDescent="0.25">
      <c r="A680" s="5" t="s">
        <v>215</v>
      </c>
    </row>
    <row r="681" spans="1:1" x14ac:dyDescent="0.25">
      <c r="A681" s="6">
        <v>17800</v>
      </c>
    </row>
    <row r="682" spans="1:1" x14ac:dyDescent="0.25">
      <c r="A682" s="7" t="s">
        <v>544</v>
      </c>
    </row>
    <row r="683" spans="1:1" x14ac:dyDescent="0.25">
      <c r="A683" s="8" t="s">
        <v>744</v>
      </c>
    </row>
    <row r="684" spans="1:1" x14ac:dyDescent="0.25">
      <c r="A684" s="5" t="s">
        <v>85</v>
      </c>
    </row>
    <row r="685" spans="1:1" x14ac:dyDescent="0.25">
      <c r="A685" s="6">
        <v>5950</v>
      </c>
    </row>
    <row r="686" spans="1:1" x14ac:dyDescent="0.25">
      <c r="A686" s="7" t="s">
        <v>417</v>
      </c>
    </row>
    <row r="687" spans="1:1" x14ac:dyDescent="0.25">
      <c r="A687" s="8" t="s">
        <v>704</v>
      </c>
    </row>
    <row r="688" spans="1:1" x14ac:dyDescent="0.25">
      <c r="A688" s="5" t="s">
        <v>169</v>
      </c>
    </row>
    <row r="689" spans="1:1" x14ac:dyDescent="0.25">
      <c r="A689" s="6">
        <v>20000</v>
      </c>
    </row>
    <row r="690" spans="1:1" x14ac:dyDescent="0.25">
      <c r="A690" s="7" t="s">
        <v>499</v>
      </c>
    </row>
    <row r="691" spans="1:1" x14ac:dyDescent="0.25">
      <c r="A691" s="8" t="s">
        <v>803</v>
      </c>
    </row>
    <row r="692" spans="1:1" x14ac:dyDescent="0.25">
      <c r="A692" s="5" t="s">
        <v>253</v>
      </c>
    </row>
    <row r="693" spans="1:1" x14ac:dyDescent="0.25">
      <c r="A693" s="6">
        <v>6900</v>
      </c>
    </row>
    <row r="694" spans="1:1" x14ac:dyDescent="0.25">
      <c r="A694" s="7" t="s">
        <v>581</v>
      </c>
    </row>
    <row r="695" spans="1:1" x14ac:dyDescent="0.25">
      <c r="A695" s="8" t="s">
        <v>853</v>
      </c>
    </row>
    <row r="696" spans="1:1" x14ac:dyDescent="0.25">
      <c r="A696" s="5" t="s">
        <v>299</v>
      </c>
    </row>
    <row r="697" spans="1:1" x14ac:dyDescent="0.25">
      <c r="A697" s="6">
        <v>2000</v>
      </c>
    </row>
    <row r="698" spans="1:1" x14ac:dyDescent="0.25">
      <c r="A698" s="7" t="s">
        <v>626</v>
      </c>
    </row>
    <row r="699" spans="1:1" x14ac:dyDescent="0.25">
      <c r="A699" s="8" t="s">
        <v>887</v>
      </c>
    </row>
    <row r="700" spans="1:1" x14ac:dyDescent="0.25">
      <c r="A700" s="5" t="s">
        <v>139</v>
      </c>
    </row>
    <row r="701" spans="1:1" x14ac:dyDescent="0.25">
      <c r="A701" s="6">
        <v>340</v>
      </c>
    </row>
    <row r="702" spans="1:1" x14ac:dyDescent="0.25">
      <c r="A702" s="7" t="s">
        <v>470</v>
      </c>
    </row>
    <row r="703" spans="1:1" x14ac:dyDescent="0.25">
      <c r="A703" s="8" t="s">
        <v>784</v>
      </c>
    </row>
    <row r="704" spans="1:1" x14ac:dyDescent="0.25">
      <c r="A704" s="5" t="s">
        <v>344</v>
      </c>
    </row>
    <row r="705" spans="1:1" x14ac:dyDescent="0.25">
      <c r="A705" s="6">
        <v>14337.44</v>
      </c>
    </row>
    <row r="706" spans="1:1" x14ac:dyDescent="0.25">
      <c r="A706" s="7" t="s">
        <v>670</v>
      </c>
    </row>
    <row r="707" spans="1:1" x14ac:dyDescent="0.25">
      <c r="A707" s="8" t="s">
        <v>906</v>
      </c>
    </row>
    <row r="708" spans="1:1" x14ac:dyDescent="0.25">
      <c r="A708" s="5" t="s">
        <v>264</v>
      </c>
    </row>
    <row r="709" spans="1:1" x14ac:dyDescent="0.25">
      <c r="A709" s="6">
        <v>1353</v>
      </c>
    </row>
    <row r="710" spans="1:1" x14ac:dyDescent="0.25">
      <c r="A710" s="7" t="s">
        <v>592</v>
      </c>
    </row>
    <row r="711" spans="1:1" x14ac:dyDescent="0.25">
      <c r="A711" s="8" t="s">
        <v>760</v>
      </c>
    </row>
    <row r="712" spans="1:1" x14ac:dyDescent="0.25">
      <c r="A712" s="5" t="s">
        <v>300</v>
      </c>
    </row>
    <row r="713" spans="1:1" x14ac:dyDescent="0.25">
      <c r="A713" s="6">
        <v>2294.9899999999998</v>
      </c>
    </row>
    <row r="714" spans="1:1" x14ac:dyDescent="0.25">
      <c r="A714" s="7" t="s">
        <v>627</v>
      </c>
    </row>
    <row r="715" spans="1:1" x14ac:dyDescent="0.25">
      <c r="A715" s="8" t="s">
        <v>888</v>
      </c>
    </row>
    <row r="716" spans="1:1" x14ac:dyDescent="0.25">
      <c r="A716" s="5" t="s">
        <v>171</v>
      </c>
    </row>
    <row r="717" spans="1:1" x14ac:dyDescent="0.25">
      <c r="A717" s="6">
        <v>1048</v>
      </c>
    </row>
    <row r="718" spans="1:1" x14ac:dyDescent="0.25">
      <c r="A718" s="7" t="s">
        <v>501</v>
      </c>
    </row>
    <row r="719" spans="1:1" x14ac:dyDescent="0.25">
      <c r="A719" s="8" t="s">
        <v>808</v>
      </c>
    </row>
    <row r="720" spans="1:1" x14ac:dyDescent="0.25">
      <c r="A720" s="5" t="s">
        <v>312</v>
      </c>
    </row>
    <row r="721" spans="1:1" x14ac:dyDescent="0.25">
      <c r="A721" s="6">
        <v>8500</v>
      </c>
    </row>
    <row r="722" spans="1:1" x14ac:dyDescent="0.25">
      <c r="A722" s="7" t="s">
        <v>639</v>
      </c>
    </row>
    <row r="723" spans="1:1" x14ac:dyDescent="0.25">
      <c r="A723" s="8" t="s">
        <v>911</v>
      </c>
    </row>
    <row r="724" spans="1:1" x14ac:dyDescent="0.25">
      <c r="A724" s="5" t="s">
        <v>144</v>
      </c>
    </row>
    <row r="725" spans="1:1" x14ac:dyDescent="0.25">
      <c r="A725" s="6">
        <v>2507</v>
      </c>
    </row>
    <row r="726" spans="1:1" x14ac:dyDescent="0.25">
      <c r="A726" s="7" t="s">
        <v>475</v>
      </c>
    </row>
    <row r="727" spans="1:1" x14ac:dyDescent="0.25">
      <c r="A727" s="8" t="s">
        <v>787</v>
      </c>
    </row>
    <row r="728" spans="1:1" x14ac:dyDescent="0.25">
      <c r="A728" s="5" t="s">
        <v>70</v>
      </c>
    </row>
    <row r="729" spans="1:1" x14ac:dyDescent="0.25">
      <c r="A729" s="6">
        <v>7180</v>
      </c>
    </row>
    <row r="730" spans="1:1" x14ac:dyDescent="0.25">
      <c r="A730" s="7" t="s">
        <v>402</v>
      </c>
    </row>
    <row r="731" spans="1:1" x14ac:dyDescent="0.25">
      <c r="A731" s="8" t="s">
        <v>731</v>
      </c>
    </row>
    <row r="732" spans="1:1" x14ac:dyDescent="0.25">
      <c r="A732" s="5" t="s">
        <v>64</v>
      </c>
    </row>
    <row r="733" spans="1:1" x14ac:dyDescent="0.25">
      <c r="A733" s="6">
        <v>1355.75</v>
      </c>
    </row>
    <row r="734" spans="1:1" x14ac:dyDescent="0.25">
      <c r="A734" s="7" t="s">
        <v>396</v>
      </c>
    </row>
    <row r="735" spans="1:1" x14ac:dyDescent="0.25">
      <c r="A735" s="8" t="s">
        <v>727</v>
      </c>
    </row>
    <row r="736" spans="1:1" x14ac:dyDescent="0.25">
      <c r="A736" s="5" t="s">
        <v>152</v>
      </c>
    </row>
    <row r="737" spans="1:1" x14ac:dyDescent="0.25">
      <c r="A737" s="6">
        <v>6939</v>
      </c>
    </row>
    <row r="738" spans="1:1" x14ac:dyDescent="0.25">
      <c r="A738" s="7" t="s">
        <v>483</v>
      </c>
    </row>
    <row r="739" spans="1:1" x14ac:dyDescent="0.25">
      <c r="A739" s="8" t="s">
        <v>777</v>
      </c>
    </row>
    <row r="740" spans="1:1" x14ac:dyDescent="0.25">
      <c r="A740" s="5" t="s">
        <v>63</v>
      </c>
    </row>
    <row r="741" spans="1:1" x14ac:dyDescent="0.25">
      <c r="A741" s="6">
        <v>10000</v>
      </c>
    </row>
    <row r="742" spans="1:1" x14ac:dyDescent="0.25">
      <c r="A742" s="7" t="s">
        <v>395</v>
      </c>
    </row>
    <row r="743" spans="1:1" x14ac:dyDescent="0.25">
      <c r="A743" s="8" t="s">
        <v>726</v>
      </c>
    </row>
    <row r="744" spans="1:1" x14ac:dyDescent="0.25">
      <c r="A744" s="5" t="s">
        <v>167</v>
      </c>
    </row>
    <row r="745" spans="1:1" x14ac:dyDescent="0.25">
      <c r="A745" s="6">
        <v>6600</v>
      </c>
    </row>
    <row r="746" spans="1:1" x14ac:dyDescent="0.25">
      <c r="A746" s="7" t="s">
        <v>497</v>
      </c>
    </row>
    <row r="747" spans="1:1" x14ac:dyDescent="0.25">
      <c r="A747" s="8" t="s">
        <v>804</v>
      </c>
    </row>
    <row r="748" spans="1:1" x14ac:dyDescent="0.25">
      <c r="A748" s="5" t="s">
        <v>202</v>
      </c>
    </row>
    <row r="749" spans="1:1" x14ac:dyDescent="0.25">
      <c r="A749" s="6">
        <v>2160</v>
      </c>
    </row>
    <row r="750" spans="1:1" x14ac:dyDescent="0.25">
      <c r="A750" s="7" t="s">
        <v>532</v>
      </c>
    </row>
    <row r="751" spans="1:1" x14ac:dyDescent="0.25">
      <c r="A751" s="8" t="s">
        <v>822</v>
      </c>
    </row>
    <row r="752" spans="1:1" x14ac:dyDescent="0.25">
      <c r="A752" s="5" t="s">
        <v>126</v>
      </c>
    </row>
    <row r="753" spans="1:1" x14ac:dyDescent="0.25">
      <c r="A753" s="6">
        <v>4512</v>
      </c>
    </row>
    <row r="754" spans="1:1" x14ac:dyDescent="0.25">
      <c r="A754" s="7" t="s">
        <v>457</v>
      </c>
    </row>
    <row r="755" spans="1:1" x14ac:dyDescent="0.25">
      <c r="A755" s="8" t="s">
        <v>726</v>
      </c>
    </row>
    <row r="756" spans="1:1" x14ac:dyDescent="0.25">
      <c r="A756" s="5" t="s">
        <v>127</v>
      </c>
    </row>
    <row r="757" spans="1:1" x14ac:dyDescent="0.25">
      <c r="A757" s="6">
        <v>2431</v>
      </c>
    </row>
    <row r="758" spans="1:1" x14ac:dyDescent="0.25">
      <c r="A758" s="7" t="s">
        <v>458</v>
      </c>
    </row>
    <row r="759" spans="1:1" x14ac:dyDescent="0.25">
      <c r="A759" s="8" t="s">
        <v>776</v>
      </c>
    </row>
    <row r="760" spans="1:1" x14ac:dyDescent="0.25">
      <c r="A760" s="5" t="s">
        <v>185</v>
      </c>
    </row>
    <row r="761" spans="1:1" x14ac:dyDescent="0.25">
      <c r="A761" s="6">
        <v>20000</v>
      </c>
    </row>
    <row r="762" spans="1:1" x14ac:dyDescent="0.25">
      <c r="A762" s="7" t="s">
        <v>515</v>
      </c>
    </row>
    <row r="763" spans="1:1" x14ac:dyDescent="0.25">
      <c r="A763" s="8" t="s">
        <v>711</v>
      </c>
    </row>
    <row r="764" spans="1:1" x14ac:dyDescent="0.25">
      <c r="A764" s="5" t="s">
        <v>277</v>
      </c>
    </row>
    <row r="765" spans="1:1" x14ac:dyDescent="0.25">
      <c r="A765" s="6">
        <v>14110</v>
      </c>
    </row>
    <row r="766" spans="1:1" x14ac:dyDescent="0.25">
      <c r="A766" s="7" t="s">
        <v>604</v>
      </c>
    </row>
    <row r="767" spans="1:1" x14ac:dyDescent="0.25">
      <c r="A767" s="8" t="s">
        <v>874</v>
      </c>
    </row>
    <row r="768" spans="1:1" x14ac:dyDescent="0.25">
      <c r="A768" s="5" t="s">
        <v>89</v>
      </c>
    </row>
    <row r="769" spans="1:1" x14ac:dyDescent="0.25">
      <c r="A769" s="6">
        <v>431.4</v>
      </c>
    </row>
    <row r="770" spans="1:1" x14ac:dyDescent="0.25">
      <c r="A770" s="7" t="s">
        <v>421</v>
      </c>
    </row>
    <row r="771" spans="1:1" x14ac:dyDescent="0.25">
      <c r="A771" s="8" t="s">
        <v>749</v>
      </c>
    </row>
    <row r="772" spans="1:1" x14ac:dyDescent="0.25">
      <c r="A772" s="5" t="s">
        <v>226</v>
      </c>
    </row>
    <row r="773" spans="1:1" x14ac:dyDescent="0.25">
      <c r="A773" s="6">
        <v>1563.8</v>
      </c>
    </row>
    <row r="774" spans="1:1" x14ac:dyDescent="0.25">
      <c r="A774" s="7" t="s">
        <v>554</v>
      </c>
    </row>
    <row r="775" spans="1:1" x14ac:dyDescent="0.25">
      <c r="A775" s="8" t="s">
        <v>741</v>
      </c>
    </row>
    <row r="776" spans="1:1" x14ac:dyDescent="0.25">
      <c r="A776" s="5" t="s">
        <v>180</v>
      </c>
    </row>
    <row r="777" spans="1:1" x14ac:dyDescent="0.25">
      <c r="A777" s="6">
        <v>13000</v>
      </c>
    </row>
    <row r="778" spans="1:1" x14ac:dyDescent="0.25">
      <c r="A778" s="7" t="s">
        <v>510</v>
      </c>
    </row>
    <row r="779" spans="1:1" x14ac:dyDescent="0.25">
      <c r="A779" s="8" t="s">
        <v>795</v>
      </c>
    </row>
    <row r="780" spans="1:1" x14ac:dyDescent="0.25">
      <c r="A780" s="5" t="s">
        <v>195</v>
      </c>
    </row>
    <row r="781" spans="1:1" x14ac:dyDescent="0.25">
      <c r="A781" s="6">
        <v>7800</v>
      </c>
    </row>
    <row r="782" spans="1:1" x14ac:dyDescent="0.25">
      <c r="A782" s="7" t="s">
        <v>525</v>
      </c>
    </row>
    <row r="783" spans="1:1" x14ac:dyDescent="0.25">
      <c r="A783" s="8" t="s">
        <v>822</v>
      </c>
    </row>
    <row r="784" spans="1:1" x14ac:dyDescent="0.25">
      <c r="A784" s="5" t="s">
        <v>305</v>
      </c>
    </row>
    <row r="785" spans="1:1" x14ac:dyDescent="0.25">
      <c r="A785" s="6">
        <v>1260</v>
      </c>
    </row>
    <row r="786" spans="1:1" x14ac:dyDescent="0.25">
      <c r="A786" s="7" t="s">
        <v>632</v>
      </c>
    </row>
    <row r="787" spans="1:1" x14ac:dyDescent="0.25">
      <c r="A787" s="8" t="s">
        <v>788</v>
      </c>
    </row>
    <row r="788" spans="1:1" x14ac:dyDescent="0.25">
      <c r="A788" s="5" t="s">
        <v>107</v>
      </c>
    </row>
    <row r="789" spans="1:1" x14ac:dyDescent="0.25">
      <c r="A789" s="6">
        <v>5480</v>
      </c>
    </row>
    <row r="790" spans="1:1" x14ac:dyDescent="0.25">
      <c r="A790" s="7" t="s">
        <v>438</v>
      </c>
    </row>
    <row r="791" spans="1:1" x14ac:dyDescent="0.25">
      <c r="A791" s="8" t="s">
        <v>763</v>
      </c>
    </row>
    <row r="792" spans="1:1" x14ac:dyDescent="0.25">
      <c r="A792" s="5" t="s">
        <v>238</v>
      </c>
    </row>
    <row r="793" spans="1:1" x14ac:dyDescent="0.25">
      <c r="A793" s="6">
        <v>12000</v>
      </c>
    </row>
    <row r="794" spans="1:1" x14ac:dyDescent="0.25">
      <c r="A794" s="7" t="s">
        <v>566</v>
      </c>
    </row>
    <row r="795" spans="1:1" x14ac:dyDescent="0.25">
      <c r="A795" s="8" t="s">
        <v>713</v>
      </c>
    </row>
    <row r="796" spans="1:1" x14ac:dyDescent="0.25">
      <c r="A796" s="5" t="s">
        <v>245</v>
      </c>
    </row>
    <row r="797" spans="1:1" x14ac:dyDescent="0.25">
      <c r="A797" s="6">
        <v>5820</v>
      </c>
    </row>
    <row r="798" spans="1:1" x14ac:dyDescent="0.25">
      <c r="A798" s="7" t="s">
        <v>573</v>
      </c>
    </row>
    <row r="799" spans="1:1" x14ac:dyDescent="0.25">
      <c r="A799" s="8" t="s">
        <v>846</v>
      </c>
    </row>
    <row r="800" spans="1:1" x14ac:dyDescent="0.25">
      <c r="A800" s="5" t="s">
        <v>255</v>
      </c>
    </row>
    <row r="801" spans="1:1" x14ac:dyDescent="0.25">
      <c r="A801" s="6">
        <v>4000</v>
      </c>
    </row>
    <row r="802" spans="1:1" x14ac:dyDescent="0.25">
      <c r="A802" s="7" t="s">
        <v>583</v>
      </c>
    </row>
    <row r="803" spans="1:1" x14ac:dyDescent="0.25">
      <c r="A803" s="8" t="s">
        <v>911</v>
      </c>
    </row>
    <row r="804" spans="1:1" x14ac:dyDescent="0.25">
      <c r="A804" s="5" t="s">
        <v>72</v>
      </c>
    </row>
    <row r="805" spans="1:1" x14ac:dyDescent="0.25">
      <c r="A805" s="6">
        <v>29763.79</v>
      </c>
    </row>
    <row r="806" spans="1:1" x14ac:dyDescent="0.25">
      <c r="A806" s="7" t="s">
        <v>404</v>
      </c>
    </row>
    <row r="807" spans="1:1" x14ac:dyDescent="0.25">
      <c r="A807" s="8" t="s">
        <v>733</v>
      </c>
    </row>
    <row r="808" spans="1:1" x14ac:dyDescent="0.25">
      <c r="A808" s="5" t="s">
        <v>235</v>
      </c>
    </row>
    <row r="809" spans="1:1" x14ac:dyDescent="0.25">
      <c r="A809" s="6">
        <v>3703.78</v>
      </c>
    </row>
    <row r="810" spans="1:1" x14ac:dyDescent="0.25">
      <c r="A810" s="7" t="s">
        <v>563</v>
      </c>
    </row>
    <row r="811" spans="1:1" x14ac:dyDescent="0.25">
      <c r="A811" s="8" t="s">
        <v>853</v>
      </c>
    </row>
    <row r="812" spans="1:1" x14ac:dyDescent="0.25">
      <c r="A812" s="5" t="s">
        <v>186</v>
      </c>
    </row>
    <row r="813" spans="1:1" x14ac:dyDescent="0.25">
      <c r="A813" s="6">
        <v>25201</v>
      </c>
    </row>
    <row r="814" spans="1:1" x14ac:dyDescent="0.25">
      <c r="A814" s="7" t="s">
        <v>516</v>
      </c>
    </row>
    <row r="815" spans="1:1" x14ac:dyDescent="0.25">
      <c r="A815" s="8" t="s">
        <v>820</v>
      </c>
    </row>
    <row r="816" spans="1:1" x14ac:dyDescent="0.25">
      <c r="A816" s="5" t="s">
        <v>259</v>
      </c>
    </row>
    <row r="817" spans="1:1" x14ac:dyDescent="0.25">
      <c r="A817" s="6">
        <v>5880</v>
      </c>
    </row>
    <row r="818" spans="1:1" x14ac:dyDescent="0.25">
      <c r="A818" s="7" t="s">
        <v>587</v>
      </c>
    </row>
    <row r="819" spans="1:1" x14ac:dyDescent="0.25">
      <c r="A819" s="8" t="s">
        <v>724</v>
      </c>
    </row>
    <row r="820" spans="1:1" x14ac:dyDescent="0.25">
      <c r="A820" s="5" t="s">
        <v>298</v>
      </c>
    </row>
    <row r="821" spans="1:1" x14ac:dyDescent="0.25">
      <c r="A821" s="6">
        <v>39000</v>
      </c>
    </row>
    <row r="822" spans="1:1" x14ac:dyDescent="0.25">
      <c r="A822" s="7" t="s">
        <v>625</v>
      </c>
    </row>
    <row r="823" spans="1:1" x14ac:dyDescent="0.25">
      <c r="A823" s="8" t="s">
        <v>882</v>
      </c>
    </row>
    <row r="824" spans="1:1" x14ac:dyDescent="0.25">
      <c r="A824" s="5" t="s">
        <v>78</v>
      </c>
    </row>
    <row r="825" spans="1:1" x14ac:dyDescent="0.25">
      <c r="A825" s="6">
        <v>19269.5</v>
      </c>
    </row>
    <row r="826" spans="1:1" x14ac:dyDescent="0.25">
      <c r="A826" s="7" t="s">
        <v>410</v>
      </c>
    </row>
    <row r="827" spans="1:1" x14ac:dyDescent="0.25">
      <c r="A827" s="8" t="s">
        <v>738</v>
      </c>
    </row>
    <row r="828" spans="1:1" x14ac:dyDescent="0.25">
      <c r="A828" s="5" t="s">
        <v>158</v>
      </c>
    </row>
    <row r="829" spans="1:1" x14ac:dyDescent="0.25">
      <c r="A829" s="6">
        <v>35000</v>
      </c>
    </row>
    <row r="830" spans="1:1" x14ac:dyDescent="0.25">
      <c r="A830" s="7" t="s">
        <v>489</v>
      </c>
    </row>
    <row r="831" spans="1:1" x14ac:dyDescent="0.25">
      <c r="A831" s="8" t="s">
        <v>718</v>
      </c>
    </row>
    <row r="832" spans="1:1" x14ac:dyDescent="0.25">
      <c r="A832" s="5" t="s">
        <v>289</v>
      </c>
    </row>
    <row r="833" spans="1:1" x14ac:dyDescent="0.25">
      <c r="A833" s="6">
        <v>1110</v>
      </c>
    </row>
    <row r="834" spans="1:1" x14ac:dyDescent="0.25">
      <c r="A834" s="7" t="s">
        <v>616</v>
      </c>
    </row>
    <row r="835" spans="1:1" x14ac:dyDescent="0.25">
      <c r="A835" s="8" t="s">
        <v>805</v>
      </c>
    </row>
    <row r="836" spans="1:1" x14ac:dyDescent="0.25">
      <c r="A836" s="5" t="s">
        <v>254</v>
      </c>
    </row>
    <row r="837" spans="1:1" x14ac:dyDescent="0.25">
      <c r="A837" s="6">
        <v>2300</v>
      </c>
    </row>
    <row r="838" spans="1:1" x14ac:dyDescent="0.25">
      <c r="A838" s="7" t="s">
        <v>582</v>
      </c>
    </row>
    <row r="839" spans="1:1" x14ac:dyDescent="0.25">
      <c r="A839" s="8" t="s">
        <v>863</v>
      </c>
    </row>
    <row r="840" spans="1:1" x14ac:dyDescent="0.25">
      <c r="A840" s="5" t="s">
        <v>285</v>
      </c>
    </row>
    <row r="841" spans="1:1" x14ac:dyDescent="0.25">
      <c r="A841" s="6">
        <v>20000</v>
      </c>
    </row>
    <row r="842" spans="1:1" x14ac:dyDescent="0.25">
      <c r="A842" s="7" t="s">
        <v>612</v>
      </c>
    </row>
    <row r="843" spans="1:1" x14ac:dyDescent="0.25">
      <c r="A843" s="8" t="s">
        <v>857</v>
      </c>
    </row>
    <row r="844" spans="1:1" x14ac:dyDescent="0.25">
      <c r="A844" s="5" t="s">
        <v>42</v>
      </c>
    </row>
    <row r="845" spans="1:1" x14ac:dyDescent="0.25">
      <c r="A845" s="6">
        <v>1282</v>
      </c>
    </row>
    <row r="846" spans="1:1" x14ac:dyDescent="0.25">
      <c r="A846" s="7" t="s">
        <v>374</v>
      </c>
    </row>
    <row r="847" spans="1:1" x14ac:dyDescent="0.25">
      <c r="A847" s="8" t="s">
        <v>705</v>
      </c>
    </row>
    <row r="848" spans="1:1" x14ac:dyDescent="0.25">
      <c r="A848" s="5" t="s">
        <v>108</v>
      </c>
    </row>
    <row r="849" spans="1:1" x14ac:dyDescent="0.25">
      <c r="A849" s="6">
        <v>2033</v>
      </c>
    </row>
    <row r="850" spans="1:1" x14ac:dyDescent="0.25">
      <c r="A850" s="7" t="s">
        <v>439</v>
      </c>
    </row>
    <row r="851" spans="1:1" x14ac:dyDescent="0.25">
      <c r="A851" s="8" t="s">
        <v>763</v>
      </c>
    </row>
    <row r="852" spans="1:1" x14ac:dyDescent="0.25">
      <c r="A852" s="5" t="s">
        <v>224</v>
      </c>
    </row>
    <row r="853" spans="1:1" x14ac:dyDescent="0.25">
      <c r="A853" s="6">
        <v>1710</v>
      </c>
    </row>
    <row r="854" spans="1:1" x14ac:dyDescent="0.25">
      <c r="A854" s="7" t="s">
        <v>552</v>
      </c>
    </row>
    <row r="855" spans="1:1" x14ac:dyDescent="0.25">
      <c r="A855" s="8" t="s">
        <v>836</v>
      </c>
    </row>
    <row r="856" spans="1:1" x14ac:dyDescent="0.25">
      <c r="A856" s="5" t="s">
        <v>103</v>
      </c>
    </row>
    <row r="857" spans="1:1" x14ac:dyDescent="0.25">
      <c r="A857" s="6">
        <v>1130</v>
      </c>
    </row>
    <row r="858" spans="1:1" x14ac:dyDescent="0.25">
      <c r="A858" s="7" t="s">
        <v>434</v>
      </c>
    </row>
    <row r="859" spans="1:1" x14ac:dyDescent="0.25">
      <c r="A859" s="8" t="s">
        <v>760</v>
      </c>
    </row>
    <row r="860" spans="1:1" x14ac:dyDescent="0.25">
      <c r="A860" s="5" t="s">
        <v>118</v>
      </c>
    </row>
    <row r="861" spans="1:1" x14ac:dyDescent="0.25">
      <c r="A861" s="6">
        <v>12000</v>
      </c>
    </row>
    <row r="862" spans="1:1" x14ac:dyDescent="0.25">
      <c r="A862" s="7" t="s">
        <v>449</v>
      </c>
    </row>
    <row r="863" spans="1:1" x14ac:dyDescent="0.25">
      <c r="A863" s="8" t="s">
        <v>770</v>
      </c>
    </row>
    <row r="864" spans="1:1" x14ac:dyDescent="0.25">
      <c r="A864" s="5" t="s">
        <v>198</v>
      </c>
    </row>
    <row r="865" spans="1:1" x14ac:dyDescent="0.25">
      <c r="A865" s="6">
        <v>2000</v>
      </c>
    </row>
    <row r="866" spans="1:1" x14ac:dyDescent="0.25">
      <c r="A866" s="7" t="s">
        <v>528</v>
      </c>
    </row>
    <row r="867" spans="1:1" x14ac:dyDescent="0.25">
      <c r="A867" s="8" t="s">
        <v>826</v>
      </c>
    </row>
    <row r="868" spans="1:1" x14ac:dyDescent="0.25">
      <c r="A868" s="5" t="s">
        <v>112</v>
      </c>
    </row>
    <row r="869" spans="1:1" x14ac:dyDescent="0.25">
      <c r="A869" s="6">
        <v>1765.1</v>
      </c>
    </row>
    <row r="870" spans="1:1" x14ac:dyDescent="0.25">
      <c r="A870" s="7" t="s">
        <v>443</v>
      </c>
    </row>
    <row r="871" spans="1:1" x14ac:dyDescent="0.25">
      <c r="A871" s="8" t="s">
        <v>765</v>
      </c>
    </row>
    <row r="872" spans="1:1" x14ac:dyDescent="0.25">
      <c r="A872" s="5" t="s">
        <v>328</v>
      </c>
    </row>
    <row r="873" spans="1:1" x14ac:dyDescent="0.25">
      <c r="A873" s="6">
        <v>10000</v>
      </c>
    </row>
    <row r="874" spans="1:1" x14ac:dyDescent="0.25">
      <c r="A874" s="7" t="s">
        <v>655</v>
      </c>
    </row>
    <row r="875" spans="1:1" x14ac:dyDescent="0.25">
      <c r="A875" s="8" t="s">
        <v>902</v>
      </c>
    </row>
    <row r="876" spans="1:1" x14ac:dyDescent="0.25">
      <c r="A876" s="5" t="s">
        <v>294</v>
      </c>
    </row>
    <row r="877" spans="1:1" x14ac:dyDescent="0.25">
      <c r="A877" s="6">
        <v>16900</v>
      </c>
    </row>
    <row r="878" spans="1:1" x14ac:dyDescent="0.25">
      <c r="A878" s="7" t="s">
        <v>621</v>
      </c>
    </row>
    <row r="879" spans="1:1" x14ac:dyDescent="0.25">
      <c r="A879" s="8" t="s">
        <v>883</v>
      </c>
    </row>
    <row r="880" spans="1:1" x14ac:dyDescent="0.25">
      <c r="A880" s="5" t="s">
        <v>30</v>
      </c>
    </row>
    <row r="881" spans="1:1" x14ac:dyDescent="0.25">
      <c r="A881" s="6">
        <v>6460</v>
      </c>
    </row>
    <row r="882" spans="1:1" x14ac:dyDescent="0.25">
      <c r="A882" s="7" t="s">
        <v>362</v>
      </c>
    </row>
    <row r="883" spans="1:1" x14ac:dyDescent="0.25">
      <c r="A883" s="8" t="s">
        <v>693</v>
      </c>
    </row>
    <row r="884" spans="1:1" x14ac:dyDescent="0.25">
      <c r="A884" s="5" t="s">
        <v>149</v>
      </c>
    </row>
    <row r="885" spans="1:1" x14ac:dyDescent="0.25">
      <c r="A885" s="6">
        <v>1900</v>
      </c>
    </row>
    <row r="886" spans="1:1" x14ac:dyDescent="0.25">
      <c r="A886" s="7" t="s">
        <v>480</v>
      </c>
    </row>
    <row r="887" spans="1:1" x14ac:dyDescent="0.25">
      <c r="A887" s="8" t="s">
        <v>791</v>
      </c>
    </row>
    <row r="888" spans="1:1" x14ac:dyDescent="0.25">
      <c r="A888" s="5" t="s">
        <v>248</v>
      </c>
    </row>
    <row r="889" spans="1:1" x14ac:dyDescent="0.25">
      <c r="A889" s="6">
        <v>2000</v>
      </c>
    </row>
    <row r="890" spans="1:1" x14ac:dyDescent="0.25">
      <c r="A890" s="7" t="s">
        <v>576</v>
      </c>
    </row>
    <row r="891" spans="1:1" x14ac:dyDescent="0.25">
      <c r="A891" s="8" t="s">
        <v>859</v>
      </c>
    </row>
    <row r="892" spans="1:1" x14ac:dyDescent="0.25">
      <c r="A892" s="5" t="s">
        <v>117</v>
      </c>
    </row>
    <row r="893" spans="1:1" x14ac:dyDescent="0.25">
      <c r="A893" s="6">
        <v>1000</v>
      </c>
    </row>
    <row r="894" spans="1:1" x14ac:dyDescent="0.25">
      <c r="A894" s="7" t="s">
        <v>448</v>
      </c>
    </row>
    <row r="895" spans="1:1" x14ac:dyDescent="0.25">
      <c r="A895" s="8" t="s">
        <v>769</v>
      </c>
    </row>
    <row r="896" spans="1:1" x14ac:dyDescent="0.25">
      <c r="A896" s="5" t="s">
        <v>54</v>
      </c>
    </row>
    <row r="897" spans="1:1" x14ac:dyDescent="0.25">
      <c r="A897" s="6">
        <v>4200</v>
      </c>
    </row>
    <row r="898" spans="1:1" x14ac:dyDescent="0.25">
      <c r="A898" s="7" t="s">
        <v>386</v>
      </c>
    </row>
    <row r="899" spans="1:1" x14ac:dyDescent="0.25">
      <c r="A899" s="8" t="s">
        <v>715</v>
      </c>
    </row>
    <row r="900" spans="1:1" x14ac:dyDescent="0.25">
      <c r="A900" s="5" t="s">
        <v>110</v>
      </c>
    </row>
    <row r="901" spans="1:1" x14ac:dyDescent="0.25">
      <c r="A901" s="6">
        <v>1554.72</v>
      </c>
    </row>
    <row r="902" spans="1:1" x14ac:dyDescent="0.25">
      <c r="A902" s="7" t="s">
        <v>441</v>
      </c>
    </row>
    <row r="903" spans="1:1" x14ac:dyDescent="0.25">
      <c r="A903" s="8" t="s">
        <v>764</v>
      </c>
    </row>
    <row r="904" spans="1:1" x14ac:dyDescent="0.25">
      <c r="A904" s="5" t="s">
        <v>178</v>
      </c>
    </row>
    <row r="905" spans="1:1" x14ac:dyDescent="0.25">
      <c r="A905" s="6">
        <v>27000</v>
      </c>
    </row>
    <row r="906" spans="1:1" x14ac:dyDescent="0.25">
      <c r="A906" s="7" t="s">
        <v>508</v>
      </c>
    </row>
    <row r="907" spans="1:1" x14ac:dyDescent="0.25">
      <c r="A907" s="8" t="s">
        <v>698</v>
      </c>
    </row>
    <row r="908" spans="1:1" x14ac:dyDescent="0.25">
      <c r="A908" s="5" t="s">
        <v>143</v>
      </c>
    </row>
    <row r="909" spans="1:1" x14ac:dyDescent="0.25">
      <c r="A909" s="6">
        <v>6500</v>
      </c>
    </row>
    <row r="910" spans="1:1" x14ac:dyDescent="0.25">
      <c r="A910" s="7" t="s">
        <v>474</v>
      </c>
    </row>
    <row r="911" spans="1:1" x14ac:dyDescent="0.25">
      <c r="A911" s="8" t="s">
        <v>711</v>
      </c>
    </row>
    <row r="912" spans="1:1" x14ac:dyDescent="0.25">
      <c r="A912" s="5" t="s">
        <v>76</v>
      </c>
    </row>
    <row r="913" spans="1:1" x14ac:dyDescent="0.25">
      <c r="A913" s="6">
        <v>6800</v>
      </c>
    </row>
    <row r="914" spans="1:1" x14ac:dyDescent="0.25">
      <c r="A914" s="7" t="s">
        <v>408</v>
      </c>
    </row>
    <row r="915" spans="1:1" x14ac:dyDescent="0.25">
      <c r="A915" s="8" t="s">
        <v>737</v>
      </c>
    </row>
    <row r="916" spans="1:1" x14ac:dyDescent="0.25">
      <c r="A916" s="5" t="s">
        <v>192</v>
      </c>
    </row>
    <row r="917" spans="1:1" x14ac:dyDescent="0.25">
      <c r="A917" s="6">
        <v>1020</v>
      </c>
    </row>
    <row r="918" spans="1:1" x14ac:dyDescent="0.25">
      <c r="A918" s="7" t="s">
        <v>522</v>
      </c>
    </row>
    <row r="919" spans="1:1" x14ac:dyDescent="0.25">
      <c r="A919" s="8" t="s">
        <v>822</v>
      </c>
    </row>
    <row r="920" spans="1:1" x14ac:dyDescent="0.25">
      <c r="A920" s="5" t="s">
        <v>130</v>
      </c>
    </row>
    <row r="921" spans="1:1" x14ac:dyDescent="0.25">
      <c r="A921" s="6">
        <v>13327.17</v>
      </c>
    </row>
    <row r="922" spans="1:1" x14ac:dyDescent="0.25">
      <c r="A922" s="7" t="s">
        <v>461</v>
      </c>
    </row>
    <row r="923" spans="1:1" x14ac:dyDescent="0.25">
      <c r="A923" s="8" t="s">
        <v>760</v>
      </c>
    </row>
    <row r="924" spans="1:1" x14ac:dyDescent="0.25">
      <c r="A924" s="5" t="s">
        <v>316</v>
      </c>
    </row>
    <row r="925" spans="1:1" x14ac:dyDescent="0.25">
      <c r="A925" s="6">
        <v>10000</v>
      </c>
    </row>
    <row r="926" spans="1:1" x14ac:dyDescent="0.25">
      <c r="A926" s="7" t="s">
        <v>643</v>
      </c>
    </row>
    <row r="927" spans="1:1" x14ac:dyDescent="0.25">
      <c r="A927" s="8" t="s">
        <v>766</v>
      </c>
    </row>
    <row r="928" spans="1:1" x14ac:dyDescent="0.25">
      <c r="A928" s="5" t="s">
        <v>231</v>
      </c>
    </row>
    <row r="929" spans="1:1" x14ac:dyDescent="0.25">
      <c r="A929" s="6">
        <v>1490</v>
      </c>
    </row>
    <row r="930" spans="1:1" x14ac:dyDescent="0.25">
      <c r="A930" s="7" t="s">
        <v>559</v>
      </c>
    </row>
    <row r="931" spans="1:1" x14ac:dyDescent="0.25">
      <c r="A931" s="8" t="s">
        <v>724</v>
      </c>
    </row>
    <row r="932" spans="1:1" x14ac:dyDescent="0.25">
      <c r="A932" s="5" t="s">
        <v>303</v>
      </c>
    </row>
    <row r="933" spans="1:1" x14ac:dyDescent="0.25">
      <c r="A933" s="6">
        <v>1000</v>
      </c>
    </row>
    <row r="934" spans="1:1" x14ac:dyDescent="0.25">
      <c r="A934" s="7" t="s">
        <v>630</v>
      </c>
    </row>
    <row r="935" spans="1:1" x14ac:dyDescent="0.25">
      <c r="A935" s="8" t="s">
        <v>695</v>
      </c>
    </row>
    <row r="936" spans="1:1" x14ac:dyDescent="0.25">
      <c r="A936" s="5" t="s">
        <v>155</v>
      </c>
    </row>
    <row r="937" spans="1:1" x14ac:dyDescent="0.25">
      <c r="A937" s="6">
        <v>1730.56</v>
      </c>
    </row>
    <row r="938" spans="1:1" x14ac:dyDescent="0.25">
      <c r="A938" s="7" t="s">
        <v>407</v>
      </c>
    </row>
    <row r="939" spans="1:1" x14ac:dyDescent="0.25">
      <c r="A939" s="8" t="s">
        <v>796</v>
      </c>
    </row>
    <row r="940" spans="1:1" x14ac:dyDescent="0.25">
      <c r="A940" s="5" t="s">
        <v>314</v>
      </c>
    </row>
    <row r="941" spans="1:1" x14ac:dyDescent="0.25">
      <c r="A941" s="6">
        <v>1115</v>
      </c>
    </row>
    <row r="942" spans="1:1" x14ac:dyDescent="0.25">
      <c r="A942" s="7" t="s">
        <v>641</v>
      </c>
    </row>
    <row r="943" spans="1:1" x14ac:dyDescent="0.25">
      <c r="A943" s="8" t="s">
        <v>805</v>
      </c>
    </row>
    <row r="944" spans="1:1" x14ac:dyDescent="0.25">
      <c r="A944" s="5" t="s">
        <v>216</v>
      </c>
    </row>
    <row r="945" spans="1:1" x14ac:dyDescent="0.25">
      <c r="A945" s="6">
        <v>2380</v>
      </c>
    </row>
    <row r="946" spans="1:1" x14ac:dyDescent="0.25">
      <c r="A946" s="7" t="s">
        <v>545</v>
      </c>
    </row>
    <row r="947" spans="1:1" x14ac:dyDescent="0.25">
      <c r="A947" s="8" t="s">
        <v>820</v>
      </c>
    </row>
    <row r="948" spans="1:1" x14ac:dyDescent="0.25">
      <c r="A948" s="5" t="s">
        <v>50</v>
      </c>
    </row>
    <row r="949" spans="1:1" x14ac:dyDescent="0.25">
      <c r="A949" s="6">
        <v>9000</v>
      </c>
    </row>
    <row r="950" spans="1:1" x14ac:dyDescent="0.25">
      <c r="A950" s="7" t="s">
        <v>382</v>
      </c>
    </row>
    <row r="951" spans="1:1" x14ac:dyDescent="0.25">
      <c r="A951" s="8" t="s">
        <v>695</v>
      </c>
    </row>
    <row r="952" spans="1:1" x14ac:dyDescent="0.25">
      <c r="A952" s="5" t="s">
        <v>69</v>
      </c>
    </row>
    <row r="953" spans="1:1" x14ac:dyDescent="0.25">
      <c r="A953" s="6">
        <v>3300</v>
      </c>
    </row>
    <row r="954" spans="1:1" x14ac:dyDescent="0.25">
      <c r="A954" s="7" t="s">
        <v>401</v>
      </c>
    </row>
    <row r="955" spans="1:1" x14ac:dyDescent="0.25">
      <c r="A955" s="8" t="s">
        <v>729</v>
      </c>
    </row>
    <row r="956" spans="1:1" x14ac:dyDescent="0.25">
      <c r="A956" s="5" t="s">
        <v>80</v>
      </c>
    </row>
    <row r="957" spans="1:1" x14ac:dyDescent="0.25">
      <c r="A957" s="6">
        <v>1788</v>
      </c>
    </row>
    <row r="958" spans="1:1" x14ac:dyDescent="0.25">
      <c r="A958" s="7" t="s">
        <v>412</v>
      </c>
    </row>
    <row r="959" spans="1:1" x14ac:dyDescent="0.25">
      <c r="A959" s="8" t="s">
        <v>698</v>
      </c>
    </row>
    <row r="960" spans="1:1" x14ac:dyDescent="0.25">
      <c r="A960" s="5" t="s">
        <v>190</v>
      </c>
    </row>
    <row r="961" spans="1:1" x14ac:dyDescent="0.25">
      <c r="A961" s="6">
        <v>2064</v>
      </c>
    </row>
    <row r="962" spans="1:1" x14ac:dyDescent="0.25">
      <c r="A962" s="7" t="s">
        <v>520</v>
      </c>
    </row>
    <row r="963" spans="1:1" x14ac:dyDescent="0.25">
      <c r="A963" s="8" t="s">
        <v>822</v>
      </c>
    </row>
    <row r="964" spans="1:1" x14ac:dyDescent="0.25">
      <c r="A964" s="5" t="s">
        <v>48</v>
      </c>
    </row>
    <row r="965" spans="1:1" x14ac:dyDescent="0.25">
      <c r="A965" s="6">
        <v>7500</v>
      </c>
    </row>
    <row r="966" spans="1:1" x14ac:dyDescent="0.25">
      <c r="A966" s="7" t="s">
        <v>380</v>
      </c>
    </row>
    <row r="967" spans="1:1" x14ac:dyDescent="0.25">
      <c r="A967" s="8" t="s">
        <v>711</v>
      </c>
    </row>
    <row r="968" spans="1:1" x14ac:dyDescent="0.25">
      <c r="A968" s="5" t="s">
        <v>111</v>
      </c>
    </row>
    <row r="969" spans="1:1" x14ac:dyDescent="0.25">
      <c r="A969" s="6">
        <v>20000</v>
      </c>
    </row>
    <row r="970" spans="1:1" x14ac:dyDescent="0.25">
      <c r="A970" s="7" t="s">
        <v>442</v>
      </c>
    </row>
    <row r="971" spans="1:1" x14ac:dyDescent="0.25">
      <c r="A971" s="8" t="s">
        <v>718</v>
      </c>
    </row>
    <row r="972" spans="1:1" x14ac:dyDescent="0.25">
      <c r="A972" s="5" t="s">
        <v>123</v>
      </c>
    </row>
    <row r="973" spans="1:1" x14ac:dyDescent="0.25">
      <c r="A973" s="6">
        <v>2000</v>
      </c>
    </row>
    <row r="974" spans="1:1" x14ac:dyDescent="0.25">
      <c r="A974" s="7" t="s">
        <v>454</v>
      </c>
    </row>
    <row r="975" spans="1:1" x14ac:dyDescent="0.25">
      <c r="A975" s="8" t="s">
        <v>772</v>
      </c>
    </row>
    <row r="976" spans="1:1" x14ac:dyDescent="0.25">
      <c r="A976" s="5" t="s">
        <v>267</v>
      </c>
    </row>
    <row r="977" spans="1:1" x14ac:dyDescent="0.25">
      <c r="A977" s="6">
        <v>1500</v>
      </c>
    </row>
    <row r="978" spans="1:1" x14ac:dyDescent="0.25">
      <c r="A978" s="7" t="s">
        <v>595</v>
      </c>
    </row>
    <row r="979" spans="1:1" x14ac:dyDescent="0.25">
      <c r="A979" s="8" t="s">
        <v>760</v>
      </c>
    </row>
    <row r="980" spans="1:1" x14ac:dyDescent="0.25">
      <c r="A980" s="5" t="s">
        <v>109</v>
      </c>
    </row>
    <row r="981" spans="1:1" x14ac:dyDescent="0.25">
      <c r="A981" s="6">
        <v>39000</v>
      </c>
    </row>
    <row r="982" spans="1:1" x14ac:dyDescent="0.25">
      <c r="A982" s="7" t="s">
        <v>440</v>
      </c>
    </row>
    <row r="983" spans="1:1" x14ac:dyDescent="0.25">
      <c r="A983" s="8" t="s">
        <v>706</v>
      </c>
    </row>
    <row r="984" spans="1:1" x14ac:dyDescent="0.25">
      <c r="A984" s="5" t="s">
        <v>56</v>
      </c>
    </row>
    <row r="985" spans="1:1" x14ac:dyDescent="0.25">
      <c r="A985" s="6">
        <v>1445</v>
      </c>
    </row>
    <row r="986" spans="1:1" x14ac:dyDescent="0.25">
      <c r="A986" s="7" t="s">
        <v>388</v>
      </c>
    </row>
    <row r="987" spans="1:1" x14ac:dyDescent="0.25">
      <c r="A987" s="8" t="s">
        <v>717</v>
      </c>
    </row>
    <row r="988" spans="1:1" x14ac:dyDescent="0.25">
      <c r="A988" s="5" t="s">
        <v>177</v>
      </c>
    </row>
    <row r="989" spans="1:1" x14ac:dyDescent="0.25">
      <c r="A989" s="6">
        <v>11224</v>
      </c>
    </row>
    <row r="990" spans="1:1" x14ac:dyDescent="0.25">
      <c r="A990" s="7" t="s">
        <v>507</v>
      </c>
    </row>
    <row r="991" spans="1:1" x14ac:dyDescent="0.25">
      <c r="A991" s="8" t="s">
        <v>814</v>
      </c>
    </row>
    <row r="992" spans="1:1" x14ac:dyDescent="0.25">
      <c r="A992" s="5" t="s">
        <v>53</v>
      </c>
    </row>
    <row r="993" spans="1:1" x14ac:dyDescent="0.25">
      <c r="A993" s="6">
        <v>1500</v>
      </c>
    </row>
    <row r="994" spans="1:1" x14ac:dyDescent="0.25">
      <c r="A994" s="7" t="s">
        <v>385</v>
      </c>
    </row>
    <row r="995" spans="1:1" x14ac:dyDescent="0.25">
      <c r="A995" s="8" t="s">
        <v>714</v>
      </c>
    </row>
    <row r="996" spans="1:1" x14ac:dyDescent="0.25">
      <c r="A996" s="5" t="s">
        <v>293</v>
      </c>
    </row>
    <row r="997" spans="1:1" x14ac:dyDescent="0.25">
      <c r="A997" s="6">
        <v>8000</v>
      </c>
    </row>
    <row r="998" spans="1:1" x14ac:dyDescent="0.25">
      <c r="A998" s="7" t="s">
        <v>620</v>
      </c>
    </row>
    <row r="999" spans="1:1" x14ac:dyDescent="0.25">
      <c r="A999" s="8" t="s">
        <v>882</v>
      </c>
    </row>
    <row r="1000" spans="1:1" x14ac:dyDescent="0.25">
      <c r="A1000" s="5" t="s">
        <v>175</v>
      </c>
    </row>
    <row r="1001" spans="1:1" x14ac:dyDescent="0.25">
      <c r="A1001" s="6">
        <v>2105</v>
      </c>
    </row>
    <row r="1002" spans="1:1" x14ac:dyDescent="0.25">
      <c r="A1002" s="7" t="s">
        <v>505</v>
      </c>
    </row>
    <row r="1003" spans="1:1" x14ac:dyDescent="0.25">
      <c r="A1003" s="8" t="s">
        <v>788</v>
      </c>
    </row>
    <row r="1004" spans="1:1" x14ac:dyDescent="0.25">
      <c r="A1004" s="5" t="s">
        <v>240</v>
      </c>
    </row>
    <row r="1005" spans="1:1" x14ac:dyDescent="0.25">
      <c r="A1005" s="6">
        <v>19710</v>
      </c>
    </row>
    <row r="1006" spans="1:1" x14ac:dyDescent="0.25">
      <c r="A1006" s="7" t="s">
        <v>568</v>
      </c>
    </row>
    <row r="1007" spans="1:1" x14ac:dyDescent="0.25">
      <c r="A1007" s="8" t="s">
        <v>724</v>
      </c>
    </row>
    <row r="1008" spans="1:1" x14ac:dyDescent="0.25">
      <c r="A1008" s="5" t="s">
        <v>124</v>
      </c>
    </row>
    <row r="1009" spans="1:1" x14ac:dyDescent="0.25">
      <c r="A1009" s="6">
        <v>39900</v>
      </c>
    </row>
    <row r="1010" spans="1:1" x14ac:dyDescent="0.25">
      <c r="A1010" s="7" t="s">
        <v>455</v>
      </c>
    </row>
    <row r="1011" spans="1:1" x14ac:dyDescent="0.25">
      <c r="A1011" s="8" t="s">
        <v>773</v>
      </c>
    </row>
    <row r="1012" spans="1:1" x14ac:dyDescent="0.25">
      <c r="A1012" s="5" t="s">
        <v>203</v>
      </c>
    </row>
    <row r="1013" spans="1:1" x14ac:dyDescent="0.25">
      <c r="A1013" s="6">
        <v>9500</v>
      </c>
    </row>
    <row r="1014" spans="1:1" x14ac:dyDescent="0.25">
      <c r="A1014" s="7" t="s">
        <v>533</v>
      </c>
    </row>
    <row r="1015" spans="1:1" x14ac:dyDescent="0.25">
      <c r="A1015" s="8" t="s">
        <v>829</v>
      </c>
    </row>
    <row r="1016" spans="1:1" x14ac:dyDescent="0.25">
      <c r="A1016" s="5" t="s">
        <v>310</v>
      </c>
    </row>
    <row r="1017" spans="1:1" x14ac:dyDescent="0.25">
      <c r="A1017" s="6">
        <v>720.84</v>
      </c>
    </row>
    <row r="1018" spans="1:1" x14ac:dyDescent="0.25">
      <c r="A1018" s="7" t="s">
        <v>637</v>
      </c>
    </row>
    <row r="1019" spans="1:1" x14ac:dyDescent="0.25">
      <c r="A1019" s="8" t="s">
        <v>875</v>
      </c>
    </row>
    <row r="1020" spans="1:1" x14ac:dyDescent="0.25">
      <c r="A1020" s="5" t="s">
        <v>81</v>
      </c>
    </row>
    <row r="1021" spans="1:1" x14ac:dyDescent="0.25">
      <c r="A1021" s="6">
        <v>1555.21</v>
      </c>
    </row>
    <row r="1022" spans="1:1" x14ac:dyDescent="0.25">
      <c r="A1022" s="7" t="s">
        <v>413</v>
      </c>
    </row>
    <row r="1023" spans="1:1" x14ac:dyDescent="0.25">
      <c r="A1023" s="8" t="s">
        <v>742</v>
      </c>
    </row>
    <row r="1024" spans="1:1" x14ac:dyDescent="0.25">
      <c r="A1024" s="5" t="s">
        <v>327</v>
      </c>
    </row>
    <row r="1025" spans="1:1" x14ac:dyDescent="0.25">
      <c r="A1025" s="6">
        <v>1500</v>
      </c>
    </row>
    <row r="1026" spans="1:1" x14ac:dyDescent="0.25">
      <c r="A1026" s="7" t="s">
        <v>654</v>
      </c>
    </row>
    <row r="1027" spans="1:1" x14ac:dyDescent="0.25">
      <c r="A1027" s="8" t="s">
        <v>902</v>
      </c>
    </row>
    <row r="1028" spans="1:1" x14ac:dyDescent="0.25">
      <c r="A1028" s="5" t="s">
        <v>307</v>
      </c>
    </row>
    <row r="1029" spans="1:1" x14ac:dyDescent="0.25">
      <c r="A1029" s="6">
        <v>15960</v>
      </c>
    </row>
    <row r="1030" spans="1:1" x14ac:dyDescent="0.25">
      <c r="A1030" s="7" t="s">
        <v>634</v>
      </c>
    </row>
    <row r="1031" spans="1:1" x14ac:dyDescent="0.25">
      <c r="A1031" s="8" t="s">
        <v>766</v>
      </c>
    </row>
    <row r="1032" spans="1:1" x14ac:dyDescent="0.25">
      <c r="A1032" s="5" t="s">
        <v>208</v>
      </c>
    </row>
    <row r="1033" spans="1:1" x14ac:dyDescent="0.25">
      <c r="A1033" s="6">
        <v>2122.5</v>
      </c>
    </row>
    <row r="1034" spans="1:1" x14ac:dyDescent="0.25">
      <c r="A1034" s="7" t="s">
        <v>538</v>
      </c>
    </row>
    <row r="1035" spans="1:1" x14ac:dyDescent="0.25">
      <c r="A1035" s="8" t="s">
        <v>833</v>
      </c>
    </row>
    <row r="1036" spans="1:1" x14ac:dyDescent="0.25">
      <c r="A1036" s="5" t="s">
        <v>263</v>
      </c>
    </row>
    <row r="1037" spans="1:1" x14ac:dyDescent="0.25">
      <c r="A1037" s="6">
        <v>1500</v>
      </c>
    </row>
    <row r="1038" spans="1:1" x14ac:dyDescent="0.25">
      <c r="A1038" s="7" t="s">
        <v>591</v>
      </c>
    </row>
    <row r="1039" spans="1:1" x14ac:dyDescent="0.25">
      <c r="A1039" s="8" t="s">
        <v>760</v>
      </c>
    </row>
    <row r="1040" spans="1:1" x14ac:dyDescent="0.25">
      <c r="A1040" s="5" t="s">
        <v>258</v>
      </c>
    </row>
    <row r="1041" spans="1:1" x14ac:dyDescent="0.25">
      <c r="A1041" s="6">
        <v>5540</v>
      </c>
    </row>
    <row r="1042" spans="1:1" x14ac:dyDescent="0.25">
      <c r="A1042" s="7" t="s">
        <v>586</v>
      </c>
    </row>
    <row r="1043" spans="1:1" x14ac:dyDescent="0.25">
      <c r="A1043" s="8" t="s">
        <v>690</v>
      </c>
    </row>
    <row r="1044" spans="1:1" x14ac:dyDescent="0.25">
      <c r="A1044" s="5" t="s">
        <v>172</v>
      </c>
    </row>
    <row r="1045" spans="1:1" x14ac:dyDescent="0.25">
      <c r="A1045" s="6">
        <v>2868.31</v>
      </c>
    </row>
    <row r="1046" spans="1:1" x14ac:dyDescent="0.25">
      <c r="A1046" s="7" t="s">
        <v>502</v>
      </c>
    </row>
    <row r="1047" spans="1:1" x14ac:dyDescent="0.25">
      <c r="A1047" s="8" t="s">
        <v>809</v>
      </c>
    </row>
    <row r="1048" spans="1:1" x14ac:dyDescent="0.25">
      <c r="A1048" s="5" t="s">
        <v>324</v>
      </c>
    </row>
    <row r="1049" spans="1:1" x14ac:dyDescent="0.25">
      <c r="A1049" s="6">
        <v>1500</v>
      </c>
    </row>
    <row r="1050" spans="1:1" x14ac:dyDescent="0.25">
      <c r="A1050" s="7" t="s">
        <v>651</v>
      </c>
    </row>
    <row r="1051" spans="1:1" x14ac:dyDescent="0.25">
      <c r="A1051" s="8" t="s">
        <v>901</v>
      </c>
    </row>
    <row r="1052" spans="1:1" x14ac:dyDescent="0.25">
      <c r="A1052" s="5" t="s">
        <v>58</v>
      </c>
    </row>
    <row r="1053" spans="1:1" x14ac:dyDescent="0.25">
      <c r="A1053" s="6">
        <v>3000</v>
      </c>
    </row>
    <row r="1054" spans="1:1" x14ac:dyDescent="0.25">
      <c r="A1054" s="7" t="s">
        <v>390</v>
      </c>
    </row>
    <row r="1055" spans="1:1" x14ac:dyDescent="0.25">
      <c r="A1055" s="8" t="s">
        <v>719</v>
      </c>
    </row>
    <row r="1056" spans="1:1" x14ac:dyDescent="0.25">
      <c r="A1056" s="5" t="s">
        <v>62</v>
      </c>
    </row>
    <row r="1057" spans="1:1" x14ac:dyDescent="0.25">
      <c r="A1057" s="6">
        <v>12681</v>
      </c>
    </row>
    <row r="1058" spans="1:1" x14ac:dyDescent="0.25">
      <c r="A1058" s="7" t="s">
        <v>394</v>
      </c>
    </row>
    <row r="1059" spans="1:1" x14ac:dyDescent="0.25">
      <c r="A1059" s="8" t="s">
        <v>724</v>
      </c>
    </row>
    <row r="1060" spans="1:1" x14ac:dyDescent="0.25">
      <c r="A1060" s="5" t="s">
        <v>219</v>
      </c>
    </row>
    <row r="1061" spans="1:1" x14ac:dyDescent="0.25">
      <c r="A1061" s="6">
        <v>1275</v>
      </c>
    </row>
    <row r="1062" spans="1:1" x14ac:dyDescent="0.25">
      <c r="A1062" s="7" t="s">
        <v>547</v>
      </c>
    </row>
    <row r="1063" spans="1:1" x14ac:dyDescent="0.25">
      <c r="A1063" s="8" t="s">
        <v>841</v>
      </c>
    </row>
    <row r="1064" spans="1:1" x14ac:dyDescent="0.25">
      <c r="A1064" s="5" t="s">
        <v>102</v>
      </c>
    </row>
    <row r="1065" spans="1:1" x14ac:dyDescent="0.25">
      <c r="A1065" s="6">
        <v>1100</v>
      </c>
    </row>
    <row r="1066" spans="1:1" x14ac:dyDescent="0.25">
      <c r="A1066" s="7" t="s">
        <v>433</v>
      </c>
    </row>
    <row r="1067" spans="1:1" x14ac:dyDescent="0.25">
      <c r="A1067" s="8" t="s">
        <v>760</v>
      </c>
    </row>
    <row r="1068" spans="1:1" x14ac:dyDescent="0.25">
      <c r="A1068" s="5" t="s">
        <v>46</v>
      </c>
    </row>
    <row r="1069" spans="1:1" x14ac:dyDescent="0.25">
      <c r="A1069" s="6">
        <v>2480.5</v>
      </c>
    </row>
    <row r="1070" spans="1:1" x14ac:dyDescent="0.25">
      <c r="A1070" s="7" t="s">
        <v>378</v>
      </c>
    </row>
    <row r="1071" spans="1:1" x14ac:dyDescent="0.25">
      <c r="A1071" s="8" t="s">
        <v>708</v>
      </c>
    </row>
    <row r="1072" spans="1:1" x14ac:dyDescent="0.25">
      <c r="A1072" s="5" t="s">
        <v>129</v>
      </c>
    </row>
    <row r="1073" spans="1:1" x14ac:dyDescent="0.25">
      <c r="A1073" s="6">
        <v>5695.83</v>
      </c>
    </row>
    <row r="1074" spans="1:1" x14ac:dyDescent="0.25">
      <c r="A1074" s="7" t="s">
        <v>460</v>
      </c>
    </row>
    <row r="1075" spans="1:1" x14ac:dyDescent="0.25">
      <c r="A1075" s="8" t="s">
        <v>760</v>
      </c>
    </row>
    <row r="1076" spans="1:1" x14ac:dyDescent="0.25">
      <c r="A1076" s="5" t="s">
        <v>68</v>
      </c>
    </row>
    <row r="1077" spans="1:1" x14ac:dyDescent="0.25">
      <c r="A1077" s="6">
        <v>1919.73</v>
      </c>
    </row>
    <row r="1078" spans="1:1" x14ac:dyDescent="0.25">
      <c r="A1078" s="7" t="s">
        <v>400</v>
      </c>
    </row>
    <row r="1079" spans="1:1" x14ac:dyDescent="0.25">
      <c r="A1079" s="8" t="s">
        <v>730</v>
      </c>
    </row>
    <row r="1080" spans="1:1" x14ac:dyDescent="0.25">
      <c r="A1080" s="5" t="s">
        <v>41</v>
      </c>
    </row>
    <row r="1081" spans="1:1" x14ac:dyDescent="0.25">
      <c r="A1081" s="6">
        <v>4650</v>
      </c>
    </row>
    <row r="1082" spans="1:1" x14ac:dyDescent="0.25">
      <c r="A1082" s="7" t="s">
        <v>373</v>
      </c>
    </row>
    <row r="1083" spans="1:1" x14ac:dyDescent="0.25">
      <c r="A1083" s="8" t="s">
        <v>704</v>
      </c>
    </row>
    <row r="1084" spans="1:1" x14ac:dyDescent="0.25">
      <c r="A1084" s="5" t="s">
        <v>234</v>
      </c>
    </row>
    <row r="1085" spans="1:1" x14ac:dyDescent="0.25">
      <c r="A1085" s="6">
        <v>28089.599999999999</v>
      </c>
    </row>
    <row r="1086" spans="1:1" x14ac:dyDescent="0.25">
      <c r="A1086" s="7" t="s">
        <v>562</v>
      </c>
    </row>
    <row r="1087" spans="1:1" x14ac:dyDescent="0.25">
      <c r="A1087" s="8" t="s">
        <v>698</v>
      </c>
    </row>
    <row r="1088" spans="1:1" x14ac:dyDescent="0.25">
      <c r="A1088" s="5" t="s">
        <v>105</v>
      </c>
    </row>
    <row r="1089" spans="1:1" x14ac:dyDescent="0.25">
      <c r="A1089" s="6">
        <v>8040</v>
      </c>
    </row>
    <row r="1090" spans="1:1" x14ac:dyDescent="0.25">
      <c r="A1090" s="7" t="s">
        <v>436</v>
      </c>
    </row>
    <row r="1091" spans="1:1" x14ac:dyDescent="0.25">
      <c r="A1091" s="8" t="s">
        <v>761</v>
      </c>
    </row>
    <row r="1092" spans="1:1" x14ac:dyDescent="0.25">
      <c r="A1092" s="5" t="s">
        <v>250</v>
      </c>
    </row>
    <row r="1093" spans="1:1" x14ac:dyDescent="0.25">
      <c r="A1093" s="6">
        <v>2240</v>
      </c>
    </row>
    <row r="1094" spans="1:1" x14ac:dyDescent="0.25">
      <c r="A1094" s="7" t="s">
        <v>578</v>
      </c>
    </row>
    <row r="1095" spans="1:1" x14ac:dyDescent="0.25">
      <c r="A1095" s="8" t="s">
        <v>724</v>
      </c>
    </row>
    <row r="1096" spans="1:1" x14ac:dyDescent="0.25">
      <c r="A1096" s="5" t="s">
        <v>271</v>
      </c>
    </row>
    <row r="1097" spans="1:1" x14ac:dyDescent="0.25">
      <c r="A1097" s="6">
        <v>2842.71</v>
      </c>
    </row>
    <row r="1098" spans="1:1" x14ac:dyDescent="0.25">
      <c r="A1098" s="7" t="s">
        <v>598</v>
      </c>
    </row>
    <row r="1099" spans="1:1" x14ac:dyDescent="0.25">
      <c r="A1099" s="8" t="s">
        <v>869</v>
      </c>
    </row>
    <row r="1100" spans="1:1" x14ac:dyDescent="0.25">
      <c r="A1100" s="5" t="s">
        <v>73</v>
      </c>
    </row>
    <row r="1101" spans="1:1" x14ac:dyDescent="0.25">
      <c r="A1101" s="6">
        <v>1082.4000000000001</v>
      </c>
    </row>
    <row r="1102" spans="1:1" x14ac:dyDescent="0.25">
      <c r="A1102" s="7" t="s">
        <v>405</v>
      </c>
    </row>
    <row r="1103" spans="1:1" x14ac:dyDescent="0.25">
      <c r="A1103" s="8" t="s">
        <v>734</v>
      </c>
    </row>
    <row r="1104" spans="1:1" x14ac:dyDescent="0.25">
      <c r="A1104" s="5" t="s">
        <v>98</v>
      </c>
    </row>
    <row r="1105" spans="1:1" x14ac:dyDescent="0.25">
      <c r="A1105" s="6">
        <v>985</v>
      </c>
    </row>
    <row r="1106" spans="1:1" x14ac:dyDescent="0.25">
      <c r="A1106" s="7" t="s">
        <v>429</v>
      </c>
    </row>
    <row r="1107" spans="1:1" x14ac:dyDescent="0.25">
      <c r="A1107" s="8" t="s">
        <v>735</v>
      </c>
    </row>
    <row r="1108" spans="1:1" x14ac:dyDescent="0.25">
      <c r="A1108" s="5" t="s">
        <v>160</v>
      </c>
    </row>
    <row r="1109" spans="1:1" x14ac:dyDescent="0.25">
      <c r="A1109" s="6">
        <v>39900</v>
      </c>
    </row>
    <row r="1110" spans="1:1" x14ac:dyDescent="0.25">
      <c r="A1110" s="7" t="s">
        <v>455</v>
      </c>
    </row>
    <row r="1111" spans="1:1" x14ac:dyDescent="0.25">
      <c r="A1111" s="8" t="s">
        <v>773</v>
      </c>
    </row>
    <row r="1112" spans="1:1" x14ac:dyDescent="0.25">
      <c r="A1112" s="5" t="s">
        <v>211</v>
      </c>
    </row>
    <row r="1113" spans="1:1" x14ac:dyDescent="0.25">
      <c r="A1113" s="6">
        <v>1000</v>
      </c>
    </row>
    <row r="1114" spans="1:1" x14ac:dyDescent="0.25">
      <c r="A1114" s="7" t="s">
        <v>541</v>
      </c>
    </row>
    <row r="1115" spans="1:1" x14ac:dyDescent="0.25">
      <c r="A1115" s="8" t="s">
        <v>769</v>
      </c>
    </row>
    <row r="1116" spans="1:1" x14ac:dyDescent="0.25">
      <c r="A1116" s="5" t="s">
        <v>221</v>
      </c>
    </row>
    <row r="1117" spans="1:1" x14ac:dyDescent="0.25">
      <c r="A1117" s="6">
        <v>1064</v>
      </c>
    </row>
    <row r="1118" spans="1:1" x14ac:dyDescent="0.25">
      <c r="A1118" s="7" t="s">
        <v>549</v>
      </c>
    </row>
    <row r="1119" spans="1:1" x14ac:dyDescent="0.25">
      <c r="A1119" s="8" t="s">
        <v>844</v>
      </c>
    </row>
    <row r="1120" spans="1:1" x14ac:dyDescent="0.25">
      <c r="A1120" s="5" t="s">
        <v>249</v>
      </c>
    </row>
    <row r="1121" spans="1:1" x14ac:dyDescent="0.25">
      <c r="A1121" s="6">
        <v>1080</v>
      </c>
    </row>
    <row r="1122" spans="1:1" x14ac:dyDescent="0.25">
      <c r="A1122" s="7" t="s">
        <v>577</v>
      </c>
    </row>
    <row r="1123" spans="1:1" x14ac:dyDescent="0.25">
      <c r="A1123" s="8" t="s">
        <v>860</v>
      </c>
    </row>
    <row r="1124" spans="1:1" x14ac:dyDescent="0.25">
      <c r="A1124" s="5" t="s">
        <v>179</v>
      </c>
    </row>
    <row r="1125" spans="1:1" x14ac:dyDescent="0.25">
      <c r="A1125" s="6">
        <v>5040</v>
      </c>
    </row>
    <row r="1126" spans="1:1" x14ac:dyDescent="0.25">
      <c r="A1126" s="7" t="s">
        <v>509</v>
      </c>
    </row>
    <row r="1127" spans="1:1" x14ac:dyDescent="0.25">
      <c r="A1127" s="8" t="s">
        <v>694</v>
      </c>
    </row>
    <row r="1128" spans="1:1" x14ac:dyDescent="0.25">
      <c r="A1128" s="5" t="s">
        <v>281</v>
      </c>
    </row>
    <row r="1129" spans="1:1" x14ac:dyDescent="0.25">
      <c r="A1129" s="6">
        <v>5600</v>
      </c>
    </row>
    <row r="1130" spans="1:1" x14ac:dyDescent="0.25">
      <c r="A1130" s="7" t="s">
        <v>608</v>
      </c>
    </row>
    <row r="1131" spans="1:1" x14ac:dyDescent="0.25">
      <c r="A1131" s="8" t="s">
        <v>726</v>
      </c>
    </row>
    <row r="1132" spans="1:1" x14ac:dyDescent="0.25">
      <c r="A1132" s="5" t="s">
        <v>321</v>
      </c>
    </row>
    <row r="1133" spans="1:1" x14ac:dyDescent="0.25">
      <c r="A1133" s="6">
        <v>5000</v>
      </c>
    </row>
    <row r="1134" spans="1:1" x14ac:dyDescent="0.25">
      <c r="A1134" s="7" t="s">
        <v>648</v>
      </c>
    </row>
    <row r="1135" spans="1:1" x14ac:dyDescent="0.25">
      <c r="A1135" s="8" t="s">
        <v>899</v>
      </c>
    </row>
    <row r="1136" spans="1:1" x14ac:dyDescent="0.25">
      <c r="A1136" s="5" t="s">
        <v>84</v>
      </c>
    </row>
    <row r="1137" spans="1:1" x14ac:dyDescent="0.25">
      <c r="A1137" s="6">
        <v>2400</v>
      </c>
    </row>
    <row r="1138" spans="1:1" x14ac:dyDescent="0.25">
      <c r="A1138" s="7" t="s">
        <v>416</v>
      </c>
    </row>
    <row r="1139" spans="1:1" x14ac:dyDescent="0.25">
      <c r="A1139" s="8" t="s">
        <v>745</v>
      </c>
    </row>
    <row r="1140" spans="1:1" x14ac:dyDescent="0.25">
      <c r="A1140" s="5" t="s">
        <v>210</v>
      </c>
    </row>
    <row r="1141" spans="1:1" x14ac:dyDescent="0.25">
      <c r="A1141" s="6">
        <v>1320</v>
      </c>
    </row>
    <row r="1142" spans="1:1" x14ac:dyDescent="0.25">
      <c r="A1142" s="7" t="s">
        <v>540</v>
      </c>
    </row>
    <row r="1143" spans="1:1" x14ac:dyDescent="0.25">
      <c r="A1143" s="8" t="s">
        <v>834</v>
      </c>
    </row>
    <row r="1144" spans="1:1" x14ac:dyDescent="0.25">
      <c r="A1144" s="5" t="s">
        <v>57</v>
      </c>
    </row>
    <row r="1145" spans="1:1" x14ac:dyDescent="0.25">
      <c r="A1145" s="6">
        <v>20000</v>
      </c>
    </row>
    <row r="1146" spans="1:1" x14ac:dyDescent="0.25">
      <c r="A1146" s="7" t="s">
        <v>389</v>
      </c>
    </row>
    <row r="1147" spans="1:1" x14ac:dyDescent="0.25">
      <c r="A1147" s="8" t="s">
        <v>718</v>
      </c>
    </row>
    <row r="1148" spans="1:1" x14ac:dyDescent="0.25">
      <c r="A1148" s="5" t="s">
        <v>262</v>
      </c>
    </row>
    <row r="1149" spans="1:1" x14ac:dyDescent="0.25">
      <c r="A1149" s="6">
        <v>1390</v>
      </c>
    </row>
    <row r="1150" spans="1:1" x14ac:dyDescent="0.25">
      <c r="A1150" s="7" t="s">
        <v>590</v>
      </c>
    </row>
    <row r="1151" spans="1:1" x14ac:dyDescent="0.25">
      <c r="A1151" s="8" t="s">
        <v>788</v>
      </c>
    </row>
    <row r="1152" spans="1:1" x14ac:dyDescent="0.25">
      <c r="A1152" s="5" t="s">
        <v>309</v>
      </c>
    </row>
    <row r="1153" spans="1:1" x14ac:dyDescent="0.25">
      <c r="A1153" s="6">
        <v>5000</v>
      </c>
    </row>
    <row r="1154" spans="1:1" x14ac:dyDescent="0.25">
      <c r="A1154" s="7" t="s">
        <v>636</v>
      </c>
    </row>
    <row r="1155" spans="1:1" x14ac:dyDescent="0.25">
      <c r="A1155" s="8" t="s">
        <v>706</v>
      </c>
    </row>
    <row r="1156" spans="1:1" x14ac:dyDescent="0.25">
      <c r="A1156" s="5" t="s">
        <v>27</v>
      </c>
    </row>
    <row r="1157" spans="1:1" x14ac:dyDescent="0.25">
      <c r="A1157" s="6">
        <v>10000</v>
      </c>
    </row>
    <row r="1158" spans="1:1" x14ac:dyDescent="0.25">
      <c r="A1158" s="7" t="s">
        <v>359</v>
      </c>
    </row>
    <row r="1159" spans="1:1" x14ac:dyDescent="0.25">
      <c r="A1159" s="8" t="s">
        <v>690</v>
      </c>
    </row>
    <row r="1160" spans="1:1" x14ac:dyDescent="0.25">
      <c r="A1160" s="5" t="s">
        <v>71</v>
      </c>
    </row>
    <row r="1161" spans="1:1" x14ac:dyDescent="0.25">
      <c r="A1161" s="6">
        <v>7340</v>
      </c>
    </row>
    <row r="1162" spans="1:1" x14ac:dyDescent="0.25">
      <c r="A1162" s="7" t="s">
        <v>403</v>
      </c>
    </row>
    <row r="1163" spans="1:1" x14ac:dyDescent="0.25">
      <c r="A1163" s="8" t="s">
        <v>732</v>
      </c>
    </row>
    <row r="1164" spans="1:1" x14ac:dyDescent="0.25">
      <c r="A1164" s="5" t="s">
        <v>82</v>
      </c>
    </row>
    <row r="1165" spans="1:1" x14ac:dyDescent="0.25">
      <c r="A1165" s="6">
        <v>2392</v>
      </c>
    </row>
    <row r="1166" spans="1:1" x14ac:dyDescent="0.25">
      <c r="A1166" s="7" t="s">
        <v>414</v>
      </c>
    </row>
    <row r="1167" spans="1:1" x14ac:dyDescent="0.25">
      <c r="A1167" s="8" t="s">
        <v>727</v>
      </c>
    </row>
    <row r="1168" spans="1:1" x14ac:dyDescent="0.25">
      <c r="A1168" s="5" t="s">
        <v>141</v>
      </c>
    </row>
    <row r="1169" spans="1:1" x14ac:dyDescent="0.25">
      <c r="A1169" s="6">
        <v>3200</v>
      </c>
    </row>
    <row r="1170" spans="1:1" x14ac:dyDescent="0.25">
      <c r="A1170" s="7" t="s">
        <v>472</v>
      </c>
    </row>
    <row r="1171" spans="1:1" x14ac:dyDescent="0.25">
      <c r="A1171" s="8" t="s">
        <v>786</v>
      </c>
    </row>
    <row r="1172" spans="1:1" x14ac:dyDescent="0.25">
      <c r="A1172" s="5" t="s">
        <v>256</v>
      </c>
    </row>
    <row r="1173" spans="1:1" x14ac:dyDescent="0.25">
      <c r="A1173" s="6">
        <v>12000</v>
      </c>
    </row>
    <row r="1174" spans="1:1" x14ac:dyDescent="0.25">
      <c r="A1174" s="7" t="s">
        <v>584</v>
      </c>
    </row>
    <row r="1175" spans="1:1" x14ac:dyDescent="0.25">
      <c r="A1175" s="8" t="s">
        <v>718</v>
      </c>
    </row>
    <row r="1176" spans="1:1" x14ac:dyDescent="0.25">
      <c r="A1176" s="5" t="s">
        <v>273</v>
      </c>
    </row>
    <row r="1177" spans="1:1" x14ac:dyDescent="0.25">
      <c r="A1177" s="6">
        <v>1260</v>
      </c>
    </row>
    <row r="1178" spans="1:1" x14ac:dyDescent="0.25">
      <c r="A1178" s="7" t="s">
        <v>600</v>
      </c>
    </row>
    <row r="1179" spans="1:1" x14ac:dyDescent="0.25">
      <c r="A1179" s="8" t="s">
        <v>716</v>
      </c>
    </row>
    <row r="1180" spans="1:1" x14ac:dyDescent="0.25">
      <c r="A1180" s="5" t="s">
        <v>40</v>
      </c>
    </row>
    <row r="1181" spans="1:1" x14ac:dyDescent="0.25">
      <c r="A1181" s="6">
        <v>13950</v>
      </c>
    </row>
    <row r="1182" spans="1:1" x14ac:dyDescent="0.25">
      <c r="A1182" s="7" t="s">
        <v>372</v>
      </c>
    </row>
    <row r="1183" spans="1:1" x14ac:dyDescent="0.25">
      <c r="A1183" s="8" t="s">
        <v>703</v>
      </c>
    </row>
    <row r="1184" spans="1:1" x14ac:dyDescent="0.25">
      <c r="A1184" s="5" t="s">
        <v>306</v>
      </c>
    </row>
    <row r="1185" spans="1:1" x14ac:dyDescent="0.25">
      <c r="A1185" s="6">
        <v>5312</v>
      </c>
    </row>
    <row r="1186" spans="1:1" x14ac:dyDescent="0.25">
      <c r="A1186" s="7" t="s">
        <v>633</v>
      </c>
    </row>
    <row r="1187" spans="1:1" x14ac:dyDescent="0.25">
      <c r="A1187" s="8" t="s">
        <v>892</v>
      </c>
    </row>
    <row r="1188" spans="1:1" x14ac:dyDescent="0.25">
      <c r="A1188" s="5" t="s">
        <v>322</v>
      </c>
    </row>
    <row r="1189" spans="1:1" x14ac:dyDescent="0.25">
      <c r="A1189" s="6">
        <v>2390</v>
      </c>
    </row>
    <row r="1190" spans="1:1" x14ac:dyDescent="0.25">
      <c r="A1190" s="7" t="s">
        <v>649</v>
      </c>
    </row>
    <row r="1191" spans="1:1" x14ac:dyDescent="0.25">
      <c r="A1191" s="8" t="s">
        <v>900</v>
      </c>
    </row>
    <row r="1192" spans="1:1" x14ac:dyDescent="0.25">
      <c r="A1192" s="5" t="s">
        <v>79</v>
      </c>
    </row>
    <row r="1193" spans="1:1" x14ac:dyDescent="0.25">
      <c r="A1193" s="6">
        <v>1655.28</v>
      </c>
    </row>
    <row r="1194" spans="1:1" x14ac:dyDescent="0.25">
      <c r="A1194" s="7" t="s">
        <v>411</v>
      </c>
    </row>
    <row r="1195" spans="1:1" x14ac:dyDescent="0.25">
      <c r="A1195" s="8" t="s">
        <v>741</v>
      </c>
    </row>
    <row r="1196" spans="1:1" x14ac:dyDescent="0.25">
      <c r="A1196" s="5" t="s">
        <v>183</v>
      </c>
    </row>
    <row r="1197" spans="1:1" x14ac:dyDescent="0.25">
      <c r="A1197" s="6">
        <v>16000</v>
      </c>
    </row>
    <row r="1198" spans="1:1" x14ac:dyDescent="0.25">
      <c r="A1198" s="7" t="s">
        <v>513</v>
      </c>
    </row>
    <row r="1199" spans="1:1" x14ac:dyDescent="0.25">
      <c r="A1199" s="8" t="s">
        <v>818</v>
      </c>
    </row>
    <row r="1200" spans="1:1" x14ac:dyDescent="0.25">
      <c r="A1200" s="5" t="s">
        <v>47</v>
      </c>
    </row>
    <row r="1201" spans="1:1" x14ac:dyDescent="0.25">
      <c r="A1201" s="6">
        <v>11544</v>
      </c>
    </row>
    <row r="1202" spans="1:1" x14ac:dyDescent="0.25">
      <c r="A1202" s="7" t="s">
        <v>379</v>
      </c>
    </row>
    <row r="1203" spans="1:1" x14ac:dyDescent="0.25">
      <c r="A1203" s="8" t="s">
        <v>709</v>
      </c>
    </row>
    <row r="1204" spans="1:1" x14ac:dyDescent="0.25">
      <c r="A1204" s="5" t="s">
        <v>165</v>
      </c>
    </row>
    <row r="1205" spans="1:1" x14ac:dyDescent="0.25">
      <c r="A1205" s="6">
        <v>2019</v>
      </c>
    </row>
    <row r="1206" spans="1:1" x14ac:dyDescent="0.25">
      <c r="A1206" s="7" t="s">
        <v>495</v>
      </c>
    </row>
    <row r="1207" spans="1:1" x14ac:dyDescent="0.25">
      <c r="A1207" s="8" t="s">
        <v>911</v>
      </c>
    </row>
    <row r="1208" spans="1:1" x14ac:dyDescent="0.25">
      <c r="A1208" s="5" t="s">
        <v>227</v>
      </c>
    </row>
    <row r="1209" spans="1:1" x14ac:dyDescent="0.25">
      <c r="A1209" s="6">
        <v>6080</v>
      </c>
    </row>
    <row r="1210" spans="1:1" x14ac:dyDescent="0.25">
      <c r="A1210" s="7" t="s">
        <v>555</v>
      </c>
    </row>
    <row r="1211" spans="1:1" x14ac:dyDescent="0.25">
      <c r="A1211" s="8" t="s">
        <v>726</v>
      </c>
    </row>
    <row r="1212" spans="1:1" x14ac:dyDescent="0.25">
      <c r="A1212" s="5" t="s">
        <v>115</v>
      </c>
    </row>
    <row r="1213" spans="1:1" x14ac:dyDescent="0.25">
      <c r="A1213" s="6">
        <v>2000</v>
      </c>
    </row>
    <row r="1214" spans="1:1" x14ac:dyDescent="0.25">
      <c r="A1214" s="7" t="s">
        <v>446</v>
      </c>
    </row>
    <row r="1215" spans="1:1" x14ac:dyDescent="0.25">
      <c r="A1215" s="8" t="s">
        <v>767</v>
      </c>
    </row>
    <row r="1216" spans="1:1" x14ac:dyDescent="0.25">
      <c r="A1216" s="5" t="s">
        <v>147</v>
      </c>
    </row>
    <row r="1217" spans="1:1" x14ac:dyDescent="0.25">
      <c r="A1217" s="6">
        <v>2006</v>
      </c>
    </row>
    <row r="1218" spans="1:1" x14ac:dyDescent="0.25">
      <c r="A1218" s="7" t="s">
        <v>478</v>
      </c>
    </row>
    <row r="1219" spans="1:1" x14ac:dyDescent="0.25">
      <c r="A1219" s="8" t="s">
        <v>789</v>
      </c>
    </row>
    <row r="1220" spans="1:1" x14ac:dyDescent="0.25">
      <c r="A1220" s="5" t="s">
        <v>283</v>
      </c>
    </row>
    <row r="1221" spans="1:1" x14ac:dyDescent="0.25">
      <c r="A1221" s="6">
        <v>1050</v>
      </c>
    </row>
    <row r="1222" spans="1:1" x14ac:dyDescent="0.25">
      <c r="A1222" s="7" t="s">
        <v>610</v>
      </c>
    </row>
    <row r="1223" spans="1:1" x14ac:dyDescent="0.25">
      <c r="A1223" s="8" t="s">
        <v>716</v>
      </c>
    </row>
    <row r="1224" spans="1:1" x14ac:dyDescent="0.25">
      <c r="A1224" s="5" t="s">
        <v>44</v>
      </c>
    </row>
    <row r="1225" spans="1:1" x14ac:dyDescent="0.25">
      <c r="A1225" s="6">
        <v>13000</v>
      </c>
    </row>
    <row r="1226" spans="1:1" x14ac:dyDescent="0.25">
      <c r="A1226" s="7" t="s">
        <v>376</v>
      </c>
    </row>
    <row r="1227" spans="1:1" x14ac:dyDescent="0.25">
      <c r="A1227" s="8" t="s">
        <v>706</v>
      </c>
    </row>
    <row r="1228" spans="1:1" x14ac:dyDescent="0.25">
      <c r="A1228" s="5" t="s">
        <v>243</v>
      </c>
    </row>
    <row r="1229" spans="1:1" x14ac:dyDescent="0.25">
      <c r="A1229" s="6">
        <v>1792</v>
      </c>
    </row>
    <row r="1230" spans="1:1" x14ac:dyDescent="0.25">
      <c r="A1230" s="7" t="s">
        <v>571</v>
      </c>
    </row>
    <row r="1231" spans="1:1" x14ac:dyDescent="0.25">
      <c r="A1231" s="8" t="s">
        <v>724</v>
      </c>
    </row>
    <row r="1232" spans="1:1" x14ac:dyDescent="0.25">
      <c r="A1232" s="5" t="s">
        <v>279</v>
      </c>
    </row>
    <row r="1233" spans="1:1" x14ac:dyDescent="0.25">
      <c r="A1233" s="6">
        <v>1260</v>
      </c>
    </row>
    <row r="1234" spans="1:1" x14ac:dyDescent="0.25">
      <c r="A1234" s="7" t="s">
        <v>606</v>
      </c>
    </row>
    <row r="1235" spans="1:1" x14ac:dyDescent="0.25">
      <c r="A1235" s="8" t="s">
        <v>846</v>
      </c>
    </row>
    <row r="1236" spans="1:1" x14ac:dyDescent="0.25">
      <c r="A1236" s="5" t="s">
        <v>317</v>
      </c>
    </row>
    <row r="1237" spans="1:1" x14ac:dyDescent="0.25">
      <c r="A1237" s="6">
        <v>39000</v>
      </c>
    </row>
    <row r="1238" spans="1:1" x14ac:dyDescent="0.25">
      <c r="A1238" s="7" t="s">
        <v>644</v>
      </c>
    </row>
    <row r="1239" spans="1:1" x14ac:dyDescent="0.25">
      <c r="A1239" s="8" t="s">
        <v>716</v>
      </c>
    </row>
    <row r="1240" spans="1:1" x14ac:dyDescent="0.25">
      <c r="A1240" s="5" t="s">
        <v>168</v>
      </c>
    </row>
    <row r="1241" spans="1:1" x14ac:dyDescent="0.25">
      <c r="A1241" s="6">
        <v>2245</v>
      </c>
    </row>
    <row r="1242" spans="1:1" x14ac:dyDescent="0.25">
      <c r="A1242" s="7" t="s">
        <v>498</v>
      </c>
    </row>
    <row r="1243" spans="1:1" x14ac:dyDescent="0.25">
      <c r="A1243" s="8" t="s">
        <v>805</v>
      </c>
    </row>
    <row r="1244" spans="1:1" x14ac:dyDescent="0.25">
      <c r="A1244" s="5" t="s">
        <v>106</v>
      </c>
    </row>
    <row r="1245" spans="1:1" x14ac:dyDescent="0.25">
      <c r="A1245" s="6">
        <v>2200</v>
      </c>
    </row>
    <row r="1246" spans="1:1" x14ac:dyDescent="0.25">
      <c r="A1246" s="7" t="s">
        <v>437</v>
      </c>
    </row>
    <row r="1247" spans="1:1" x14ac:dyDescent="0.25">
      <c r="A1247" s="8" t="s">
        <v>762</v>
      </c>
    </row>
    <row r="1248" spans="1:1" x14ac:dyDescent="0.25">
      <c r="A1248" s="5" t="s">
        <v>205</v>
      </c>
    </row>
    <row r="1249" spans="1:1" x14ac:dyDescent="0.25">
      <c r="A1249" s="6">
        <v>10000</v>
      </c>
    </row>
    <row r="1250" spans="1:1" x14ac:dyDescent="0.25">
      <c r="A1250" s="7" t="s">
        <v>535</v>
      </c>
    </row>
    <row r="1251" spans="1:1" x14ac:dyDescent="0.25">
      <c r="A1251" s="8" t="s">
        <v>830</v>
      </c>
    </row>
    <row r="1252" spans="1:1" x14ac:dyDescent="0.25">
      <c r="A1252" s="5" t="s">
        <v>153</v>
      </c>
    </row>
    <row r="1253" spans="1:1" x14ac:dyDescent="0.25">
      <c r="A1253" s="6">
        <v>2400</v>
      </c>
    </row>
    <row r="1254" spans="1:1" x14ac:dyDescent="0.25">
      <c r="A1254" s="7" t="s">
        <v>484</v>
      </c>
    </row>
    <row r="1255" spans="1:1" x14ac:dyDescent="0.25">
      <c r="A1255" s="8" t="s">
        <v>762</v>
      </c>
    </row>
    <row r="1256" spans="1:1" x14ac:dyDescent="0.25">
      <c r="A1256" s="5" t="s">
        <v>189</v>
      </c>
    </row>
    <row r="1257" spans="1:1" x14ac:dyDescent="0.25">
      <c r="A1257" s="6">
        <v>2600</v>
      </c>
    </row>
    <row r="1258" spans="1:1" x14ac:dyDescent="0.25">
      <c r="A1258" s="7" t="s">
        <v>519</v>
      </c>
    </row>
    <row r="1259" spans="1:1" x14ac:dyDescent="0.25">
      <c r="A1259" s="8" t="s">
        <v>822</v>
      </c>
    </row>
    <row r="1260" spans="1:1" x14ac:dyDescent="0.25">
      <c r="A1260" s="5" t="s">
        <v>284</v>
      </c>
    </row>
    <row r="1261" spans="1:1" x14ac:dyDescent="0.25">
      <c r="A1261" s="6">
        <v>7000</v>
      </c>
    </row>
    <row r="1262" spans="1:1" x14ac:dyDescent="0.25">
      <c r="A1262" s="7" t="s">
        <v>611</v>
      </c>
    </row>
    <row r="1263" spans="1:1" x14ac:dyDescent="0.25">
      <c r="A1263" s="8" t="s">
        <v>830</v>
      </c>
    </row>
    <row r="1264" spans="1:1" x14ac:dyDescent="0.25">
      <c r="A1264" s="5" t="s">
        <v>67</v>
      </c>
    </row>
    <row r="1265" spans="1:1" x14ac:dyDescent="0.25">
      <c r="A1265" s="6">
        <v>8690</v>
      </c>
    </row>
    <row r="1266" spans="1:1" x14ac:dyDescent="0.25">
      <c r="A1266" s="7" t="s">
        <v>399</v>
      </c>
    </row>
    <row r="1267" spans="1:1" x14ac:dyDescent="0.25">
      <c r="A1267" s="8" t="s">
        <v>695</v>
      </c>
    </row>
    <row r="1268" spans="1:1" x14ac:dyDescent="0.25">
      <c r="A1268" s="5" t="s">
        <v>200</v>
      </c>
    </row>
    <row r="1269" spans="1:1" x14ac:dyDescent="0.25">
      <c r="A1269" s="6">
        <v>1620</v>
      </c>
    </row>
    <row r="1270" spans="1:1" x14ac:dyDescent="0.25">
      <c r="A1270" s="7" t="s">
        <v>530</v>
      </c>
    </row>
    <row r="1271" spans="1:1" x14ac:dyDescent="0.25">
      <c r="A1271" s="8" t="s">
        <v>766</v>
      </c>
    </row>
    <row r="1272" spans="1:1" x14ac:dyDescent="0.25">
      <c r="A1272" s="5" t="s">
        <v>128</v>
      </c>
    </row>
    <row r="1273" spans="1:1" x14ac:dyDescent="0.25">
      <c r="A1273" s="6">
        <v>3762</v>
      </c>
    </row>
    <row r="1274" spans="1:1" x14ac:dyDescent="0.25">
      <c r="A1274" s="7" t="s">
        <v>459</v>
      </c>
    </row>
    <row r="1275" spans="1:1" x14ac:dyDescent="0.25">
      <c r="A1275" s="8" t="s">
        <v>760</v>
      </c>
    </row>
    <row r="1276" spans="1:1" x14ac:dyDescent="0.25">
      <c r="A1276" s="5" t="s">
        <v>176</v>
      </c>
    </row>
    <row r="1277" spans="1:1" x14ac:dyDescent="0.25">
      <c r="A1277" s="6">
        <v>19350</v>
      </c>
    </row>
    <row r="1278" spans="1:1" x14ac:dyDescent="0.25">
      <c r="A1278" s="7" t="s">
        <v>506</v>
      </c>
    </row>
    <row r="1279" spans="1:1" x14ac:dyDescent="0.25">
      <c r="A1279" s="8" t="s">
        <v>811</v>
      </c>
    </row>
    <row r="1280" spans="1:1" x14ac:dyDescent="0.25">
      <c r="A1280" s="5" t="s">
        <v>274</v>
      </c>
    </row>
    <row r="1281" spans="1:1" x14ac:dyDescent="0.25">
      <c r="A1281" s="6">
        <v>2224</v>
      </c>
    </row>
    <row r="1282" spans="1:1" x14ac:dyDescent="0.25">
      <c r="A1282" s="7" t="s">
        <v>601</v>
      </c>
    </row>
    <row r="1283" spans="1:1" x14ac:dyDescent="0.25">
      <c r="A1283" s="8" t="s">
        <v>788</v>
      </c>
    </row>
    <row r="1284" spans="1:1" x14ac:dyDescent="0.25">
      <c r="A1284" s="5" t="s">
        <v>296</v>
      </c>
    </row>
    <row r="1285" spans="1:1" x14ac:dyDescent="0.25">
      <c r="A1285" s="6">
        <v>3251.05</v>
      </c>
    </row>
    <row r="1286" spans="1:1" x14ac:dyDescent="0.25">
      <c r="A1286" s="7" t="s">
        <v>623</v>
      </c>
    </row>
    <row r="1287" spans="1:1" x14ac:dyDescent="0.25">
      <c r="A1287" s="8" t="s">
        <v>885</v>
      </c>
    </row>
    <row r="1288" spans="1:1" x14ac:dyDescent="0.25">
      <c r="A1288" s="5" t="s">
        <v>315</v>
      </c>
    </row>
    <row r="1289" spans="1:1" x14ac:dyDescent="0.25">
      <c r="A1289" s="6">
        <v>5860</v>
      </c>
    </row>
    <row r="1290" spans="1:1" x14ac:dyDescent="0.25">
      <c r="A1290" s="7" t="s">
        <v>642</v>
      </c>
    </row>
    <row r="1291" spans="1:1" x14ac:dyDescent="0.25">
      <c r="A1291" s="8" t="s">
        <v>726</v>
      </c>
    </row>
    <row r="1292" spans="1:1" x14ac:dyDescent="0.25">
      <c r="A1292" s="5" t="s">
        <v>49</v>
      </c>
    </row>
    <row r="1293" spans="1:1" x14ac:dyDescent="0.25">
      <c r="A1293" s="6">
        <v>6500</v>
      </c>
    </row>
    <row r="1294" spans="1:1" x14ac:dyDescent="0.25">
      <c r="A1294" s="7" t="s">
        <v>381</v>
      </c>
    </row>
    <row r="1295" spans="1:1" x14ac:dyDescent="0.25">
      <c r="A1295" s="8" t="s">
        <v>711</v>
      </c>
    </row>
    <row r="1296" spans="1:1" x14ac:dyDescent="0.25">
      <c r="A1296" s="5" t="s">
        <v>134</v>
      </c>
    </row>
    <row r="1297" spans="1:1" x14ac:dyDescent="0.25">
      <c r="A1297" s="6">
        <v>1537</v>
      </c>
    </row>
    <row r="1298" spans="1:1" x14ac:dyDescent="0.25">
      <c r="A1298" s="7" t="s">
        <v>465</v>
      </c>
    </row>
    <row r="1299" spans="1:1" x14ac:dyDescent="0.25">
      <c r="A1299" s="8" t="s">
        <v>780</v>
      </c>
    </row>
    <row r="1300" spans="1:1" x14ac:dyDescent="0.25">
      <c r="A1300" s="5" t="s">
        <v>75</v>
      </c>
    </row>
    <row r="1301" spans="1:1" x14ac:dyDescent="0.25">
      <c r="A1301" s="6">
        <v>6000</v>
      </c>
    </row>
    <row r="1302" spans="1:1" x14ac:dyDescent="0.25">
      <c r="A1302" s="7" t="s">
        <v>407</v>
      </c>
    </row>
    <row r="1303" spans="1:1" x14ac:dyDescent="0.25">
      <c r="A1303" s="8" t="s">
        <v>736</v>
      </c>
    </row>
    <row r="1304" spans="1:1" x14ac:dyDescent="0.25">
      <c r="A1304" s="5" t="s">
        <v>77</v>
      </c>
    </row>
    <row r="1305" spans="1:1" x14ac:dyDescent="0.25">
      <c r="A1305" s="6">
        <v>9042.1</v>
      </c>
    </row>
    <row r="1306" spans="1:1" x14ac:dyDescent="0.25">
      <c r="A1306" s="7" t="s">
        <v>409</v>
      </c>
    </row>
    <row r="1307" spans="1:1" x14ac:dyDescent="0.25">
      <c r="A1307" s="8" t="s">
        <v>710</v>
      </c>
    </row>
    <row r="1308" spans="1:1" x14ac:dyDescent="0.25">
      <c r="A1308" s="5" t="s">
        <v>93</v>
      </c>
    </row>
    <row r="1309" spans="1:1" x14ac:dyDescent="0.25">
      <c r="A1309" s="6">
        <v>24884</v>
      </c>
    </row>
    <row r="1310" spans="1:1" x14ac:dyDescent="0.25">
      <c r="A1310" s="7" t="s">
        <v>425</v>
      </c>
    </row>
    <row r="1311" spans="1:1" x14ac:dyDescent="0.25">
      <c r="A1311" s="8" t="s">
        <v>748</v>
      </c>
    </row>
    <row r="1312" spans="1:1" x14ac:dyDescent="0.25">
      <c r="A1312" s="5" t="s">
        <v>133</v>
      </c>
    </row>
    <row r="1313" spans="1:1" x14ac:dyDescent="0.25">
      <c r="A1313" s="6">
        <v>3057</v>
      </c>
    </row>
    <row r="1314" spans="1:1" x14ac:dyDescent="0.25">
      <c r="A1314" s="7" t="s">
        <v>464</v>
      </c>
    </row>
    <row r="1315" spans="1:1" x14ac:dyDescent="0.25">
      <c r="A1315" s="8" t="s">
        <v>778</v>
      </c>
    </row>
    <row r="1316" spans="1:1" x14ac:dyDescent="0.25">
      <c r="A1316" s="5" t="s">
        <v>188</v>
      </c>
    </row>
    <row r="1317" spans="1:1" x14ac:dyDescent="0.25">
      <c r="A1317" s="6">
        <v>2854</v>
      </c>
    </row>
    <row r="1318" spans="1:1" x14ac:dyDescent="0.25">
      <c r="A1318" s="7" t="s">
        <v>518</v>
      </c>
    </row>
    <row r="1319" spans="1:1" x14ac:dyDescent="0.25">
      <c r="A1319" s="8" t="s">
        <v>822</v>
      </c>
    </row>
    <row r="1320" spans="1:1" x14ac:dyDescent="0.25">
      <c r="A1320" s="5" t="s">
        <v>241</v>
      </c>
    </row>
    <row r="1321" spans="1:1" x14ac:dyDescent="0.25">
      <c r="A1321" s="6">
        <v>10250</v>
      </c>
    </row>
    <row r="1322" spans="1:1" x14ac:dyDescent="0.25">
      <c r="A1322" s="7" t="s">
        <v>569</v>
      </c>
    </row>
    <row r="1323" spans="1:1" x14ac:dyDescent="0.25">
      <c r="A1323" s="8" t="s">
        <v>855</v>
      </c>
    </row>
    <row r="1324" spans="1:1" x14ac:dyDescent="0.25">
      <c r="A1324" s="5" t="s">
        <v>288</v>
      </c>
    </row>
    <row r="1325" spans="1:1" x14ac:dyDescent="0.25">
      <c r="A1325" s="6">
        <v>3396.54</v>
      </c>
    </row>
    <row r="1326" spans="1:1" x14ac:dyDescent="0.25">
      <c r="A1326" s="7" t="s">
        <v>615</v>
      </c>
    </row>
    <row r="1327" spans="1:1" x14ac:dyDescent="0.25">
      <c r="A1327" s="8" t="s">
        <v>728</v>
      </c>
    </row>
    <row r="1328" spans="1:1" x14ac:dyDescent="0.25">
      <c r="A1328" s="5" t="s">
        <v>910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8"/>
  <sheetViews>
    <sheetView topLeftCell="A2" workbookViewId="0"/>
  </sheetViews>
  <sheetFormatPr defaultRowHeight="15" x14ac:dyDescent="0.25"/>
  <cols>
    <col min="1" max="1" width="24.42578125" bestFit="1" customWidth="1"/>
    <col min="2" max="2" width="47.42578125" bestFit="1" customWidth="1"/>
    <col min="3" max="3" width="26.7109375" bestFit="1" customWidth="1"/>
    <col min="4" max="4" width="18.85546875" bestFit="1" customWidth="1"/>
    <col min="5" max="5" width="34.42578125" bestFit="1" customWidth="1"/>
    <col min="6" max="6" width="18.5703125" bestFit="1" customWidth="1"/>
    <col min="7" max="7" width="81.140625" bestFit="1" customWidth="1"/>
    <col min="8" max="8" width="9.42578125" bestFit="1" customWidth="1"/>
    <col min="9" max="9" width="12.42578125" bestFit="1" customWidth="1"/>
    <col min="10" max="10" width="19.28515625" bestFit="1" customWidth="1"/>
    <col min="11" max="11" width="37" bestFit="1" customWidth="1"/>
    <col min="12" max="12" width="81.140625" bestFit="1" customWidth="1"/>
    <col min="13" max="13" width="74.85546875" bestFit="1" customWidth="1"/>
    <col min="14" max="14" width="15" bestFit="1" customWidth="1"/>
    <col min="15" max="15" width="50.140625" bestFit="1" customWidth="1"/>
    <col min="16" max="16" width="27.140625" bestFit="1" customWidth="1"/>
    <col min="17" max="17" width="16.140625" bestFit="1" customWidth="1"/>
    <col min="18" max="18" width="50.140625" bestFit="1" customWidth="1"/>
    <col min="19" max="19" width="28.28515625" bestFit="1" customWidth="1"/>
    <col min="20" max="20" width="24.28515625" bestFit="1" customWidth="1"/>
    <col min="21" max="21" width="12" bestFit="1" customWidth="1"/>
    <col min="22" max="22" width="18.140625" bestFit="1" customWidth="1"/>
    <col min="23" max="23" width="25.8554687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20</v>
      </c>
      <c r="R1" t="s">
        <v>21</v>
      </c>
      <c r="S1" t="s">
        <v>22</v>
      </c>
      <c r="T1" t="s">
        <v>16</v>
      </c>
      <c r="U1" t="s">
        <v>17</v>
      </c>
      <c r="V1" t="s">
        <v>18</v>
      </c>
      <c r="W1" t="s">
        <v>19</v>
      </c>
    </row>
    <row r="2" spans="1:23" x14ac:dyDescent="0.25">
      <c r="A2" s="1" t="s">
        <v>23</v>
      </c>
      <c r="B2" s="1" t="s">
        <v>24</v>
      </c>
      <c r="C2" s="2">
        <v>45481</v>
      </c>
      <c r="D2" s="1"/>
      <c r="E2" s="2">
        <v>45481</v>
      </c>
      <c r="F2">
        <v>2024</v>
      </c>
      <c r="G2" s="3" t="s">
        <v>25</v>
      </c>
      <c r="H2" s="1" t="s">
        <v>26</v>
      </c>
      <c r="I2" s="1" t="s">
        <v>27</v>
      </c>
      <c r="J2">
        <v>1816540510</v>
      </c>
      <c r="K2" s="1" t="s">
        <v>358</v>
      </c>
      <c r="L2" s="1" t="s">
        <v>359</v>
      </c>
      <c r="M2" s="1" t="s">
        <v>682</v>
      </c>
      <c r="N2">
        <v>3410070365</v>
      </c>
      <c r="O2" s="1" t="s">
        <v>690</v>
      </c>
      <c r="P2" s="1"/>
      <c r="Q2">
        <v>3410070365</v>
      </c>
      <c r="R2" s="1" t="s">
        <v>690</v>
      </c>
      <c r="S2" s="1"/>
      <c r="T2">
        <v>10000</v>
      </c>
      <c r="U2" s="2">
        <v>44508</v>
      </c>
      <c r="V2" s="2"/>
      <c r="W2">
        <v>0</v>
      </c>
    </row>
    <row r="3" spans="1:23" x14ac:dyDescent="0.25">
      <c r="A3" s="1" t="s">
        <v>23</v>
      </c>
      <c r="B3" s="1" t="s">
        <v>24</v>
      </c>
      <c r="C3" s="2">
        <v>45481</v>
      </c>
      <c r="D3" s="1"/>
      <c r="E3" s="2">
        <v>45481</v>
      </c>
      <c r="F3">
        <v>2024</v>
      </c>
      <c r="G3" s="3" t="s">
        <v>25</v>
      </c>
      <c r="H3" s="1" t="s">
        <v>26</v>
      </c>
      <c r="I3" s="1" t="s">
        <v>28</v>
      </c>
      <c r="J3">
        <v>1816540510</v>
      </c>
      <c r="K3" s="1" t="s">
        <v>358</v>
      </c>
      <c r="L3" s="1" t="s">
        <v>360</v>
      </c>
      <c r="M3" s="1" t="s">
        <v>682</v>
      </c>
      <c r="N3">
        <v>1319750525</v>
      </c>
      <c r="O3" s="1" t="s">
        <v>691</v>
      </c>
      <c r="P3" s="1"/>
      <c r="Q3">
        <v>1319750525</v>
      </c>
      <c r="R3" s="1" t="s">
        <v>691</v>
      </c>
      <c r="S3" s="1"/>
      <c r="T3">
        <v>1090</v>
      </c>
      <c r="U3" s="2">
        <v>44644</v>
      </c>
      <c r="V3" s="2">
        <v>44775</v>
      </c>
      <c r="W3">
        <v>1090</v>
      </c>
    </row>
    <row r="4" spans="1:23" x14ac:dyDescent="0.25">
      <c r="A4" s="1" t="s">
        <v>23</v>
      </c>
      <c r="B4" s="1" t="s">
        <v>24</v>
      </c>
      <c r="C4" s="2">
        <v>45481</v>
      </c>
      <c r="D4" s="1"/>
      <c r="E4" s="2">
        <v>45481</v>
      </c>
      <c r="F4">
        <v>2024</v>
      </c>
      <c r="G4" s="3" t="s">
        <v>25</v>
      </c>
      <c r="H4" s="1" t="s">
        <v>26</v>
      </c>
      <c r="I4" s="1" t="s">
        <v>29</v>
      </c>
      <c r="J4">
        <v>1816540510</v>
      </c>
      <c r="K4" s="1" t="s">
        <v>358</v>
      </c>
      <c r="L4" s="1" t="s">
        <v>361</v>
      </c>
      <c r="M4" s="1" t="s">
        <v>682</v>
      </c>
      <c r="N4">
        <v>1485720518</v>
      </c>
      <c r="O4" s="1" t="s">
        <v>692</v>
      </c>
      <c r="P4" s="1"/>
      <c r="Q4">
        <v>1485720518</v>
      </c>
      <c r="R4" s="1" t="s">
        <v>692</v>
      </c>
      <c r="S4" s="1"/>
      <c r="T4">
        <v>39900</v>
      </c>
      <c r="U4" s="2">
        <v>45013</v>
      </c>
      <c r="V4" s="2"/>
      <c r="W4">
        <v>1037.44</v>
      </c>
    </row>
    <row r="5" spans="1:23" x14ac:dyDescent="0.25">
      <c r="A5" s="1" t="s">
        <v>23</v>
      </c>
      <c r="B5" s="1" t="s">
        <v>24</v>
      </c>
      <c r="C5" s="2">
        <v>45481</v>
      </c>
      <c r="D5" s="1"/>
      <c r="E5" s="2">
        <v>45481</v>
      </c>
      <c r="F5">
        <v>2024</v>
      </c>
      <c r="G5" s="3" t="s">
        <v>25</v>
      </c>
      <c r="H5" s="1" t="s">
        <v>26</v>
      </c>
      <c r="I5" s="1" t="s">
        <v>30</v>
      </c>
      <c r="J5">
        <v>1816540510</v>
      </c>
      <c r="K5" s="1" t="s">
        <v>358</v>
      </c>
      <c r="L5" s="1" t="s">
        <v>362</v>
      </c>
      <c r="M5" s="1" t="s">
        <v>682</v>
      </c>
      <c r="N5">
        <v>3410070365</v>
      </c>
      <c r="O5" s="1" t="s">
        <v>693</v>
      </c>
      <c r="P5" s="1"/>
      <c r="Q5">
        <v>3410070365</v>
      </c>
      <c r="R5" s="1" t="s">
        <v>693</v>
      </c>
      <c r="S5" s="1"/>
      <c r="T5">
        <v>6460</v>
      </c>
      <c r="U5" s="2"/>
      <c r="V5" s="2">
        <v>45387</v>
      </c>
      <c r="W5">
        <v>6460</v>
      </c>
    </row>
    <row r="6" spans="1:23" x14ac:dyDescent="0.25">
      <c r="A6" s="1" t="s">
        <v>23</v>
      </c>
      <c r="B6" s="1" t="s">
        <v>24</v>
      </c>
      <c r="C6" s="2">
        <v>45481</v>
      </c>
      <c r="D6" s="1"/>
      <c r="E6" s="2">
        <v>45481</v>
      </c>
      <c r="F6">
        <v>2024</v>
      </c>
      <c r="G6" s="3" t="s">
        <v>25</v>
      </c>
      <c r="H6" s="1" t="s">
        <v>26</v>
      </c>
      <c r="I6" s="1" t="s">
        <v>31</v>
      </c>
      <c r="J6">
        <v>1816540510</v>
      </c>
      <c r="K6" s="1" t="s">
        <v>358</v>
      </c>
      <c r="L6" s="1" t="s">
        <v>363</v>
      </c>
      <c r="M6" s="1" t="s">
        <v>683</v>
      </c>
      <c r="N6">
        <v>2415400544</v>
      </c>
      <c r="O6" s="1" t="s">
        <v>694</v>
      </c>
      <c r="P6" s="1"/>
      <c r="Q6">
        <v>2415400544</v>
      </c>
      <c r="R6" s="1" t="s">
        <v>694</v>
      </c>
      <c r="S6" s="1"/>
      <c r="T6">
        <v>6720</v>
      </c>
      <c r="U6" s="2">
        <v>45355</v>
      </c>
      <c r="V6" s="2"/>
      <c r="W6">
        <v>0</v>
      </c>
    </row>
    <row r="7" spans="1:23" x14ac:dyDescent="0.25">
      <c r="A7" s="1" t="s">
        <v>23</v>
      </c>
      <c r="B7" s="1" t="s">
        <v>24</v>
      </c>
      <c r="C7" s="2">
        <v>45481</v>
      </c>
      <c r="D7" s="1"/>
      <c r="E7" s="2">
        <v>45481</v>
      </c>
      <c r="F7">
        <v>2024</v>
      </c>
      <c r="G7" s="3" t="s">
        <v>25</v>
      </c>
      <c r="H7" s="1" t="s">
        <v>26</v>
      </c>
      <c r="I7" s="1" t="s">
        <v>32</v>
      </c>
      <c r="J7">
        <v>1816540510</v>
      </c>
      <c r="K7" s="1" t="s">
        <v>358</v>
      </c>
      <c r="L7" s="1" t="s">
        <v>364</v>
      </c>
      <c r="M7" s="1" t="s">
        <v>682</v>
      </c>
      <c r="N7">
        <v>1819660513</v>
      </c>
      <c r="O7" s="1" t="s">
        <v>695</v>
      </c>
      <c r="P7" s="1"/>
      <c r="Q7">
        <v>1819660513</v>
      </c>
      <c r="R7" s="1" t="s">
        <v>695</v>
      </c>
      <c r="S7" s="1"/>
      <c r="T7">
        <v>4060</v>
      </c>
      <c r="U7" s="2"/>
      <c r="V7" s="2"/>
      <c r="W7">
        <v>0</v>
      </c>
    </row>
    <row r="8" spans="1:23" x14ac:dyDescent="0.25">
      <c r="A8" s="1" t="s">
        <v>23</v>
      </c>
      <c r="B8" s="1" t="s">
        <v>24</v>
      </c>
      <c r="C8" s="2">
        <v>45481</v>
      </c>
      <c r="D8" s="1"/>
      <c r="E8" s="2">
        <v>45481</v>
      </c>
      <c r="F8">
        <v>2024</v>
      </c>
      <c r="G8" s="3" t="s">
        <v>25</v>
      </c>
      <c r="H8" s="1" t="s">
        <v>26</v>
      </c>
      <c r="I8" s="1" t="s">
        <v>33</v>
      </c>
      <c r="J8">
        <v>1816540510</v>
      </c>
      <c r="K8" s="1" t="s">
        <v>358</v>
      </c>
      <c r="L8" s="1" t="s">
        <v>365</v>
      </c>
      <c r="M8" s="1" t="s">
        <v>682</v>
      </c>
      <c r="N8">
        <v>5528330961</v>
      </c>
      <c r="O8" s="1" t="s">
        <v>696</v>
      </c>
      <c r="P8" s="1"/>
      <c r="Q8">
        <v>5528330961</v>
      </c>
      <c r="R8" s="1" t="s">
        <v>696</v>
      </c>
      <c r="S8" s="1"/>
      <c r="T8">
        <v>45079.83</v>
      </c>
      <c r="U8" s="2">
        <v>45412</v>
      </c>
      <c r="V8" s="2">
        <v>45535</v>
      </c>
      <c r="W8">
        <v>45079.83</v>
      </c>
    </row>
    <row r="9" spans="1:23" x14ac:dyDescent="0.25">
      <c r="A9" s="1" t="s">
        <v>23</v>
      </c>
      <c r="B9" s="1" t="s">
        <v>24</v>
      </c>
      <c r="C9" s="2">
        <v>45481</v>
      </c>
      <c r="D9" s="1"/>
      <c r="E9" s="2">
        <v>45481</v>
      </c>
      <c r="F9">
        <v>2024</v>
      </c>
      <c r="G9" s="3" t="s">
        <v>25</v>
      </c>
      <c r="H9" s="1" t="s">
        <v>26</v>
      </c>
      <c r="I9" s="1" t="s">
        <v>34</v>
      </c>
      <c r="J9">
        <v>1816540510</v>
      </c>
      <c r="K9" s="1" t="s">
        <v>358</v>
      </c>
      <c r="L9" s="1" t="s">
        <v>366</v>
      </c>
      <c r="M9" s="1" t="s">
        <v>682</v>
      </c>
      <c r="N9">
        <v>2415400544</v>
      </c>
      <c r="O9" s="1" t="s">
        <v>694</v>
      </c>
      <c r="P9" s="1"/>
      <c r="Q9">
        <v>2415400544</v>
      </c>
      <c r="R9" s="1" t="s">
        <v>694</v>
      </c>
      <c r="S9" s="1"/>
      <c r="T9">
        <v>2200</v>
      </c>
      <c r="U9" s="2">
        <v>45401</v>
      </c>
      <c r="V9" s="2"/>
      <c r="W9">
        <v>0</v>
      </c>
    </row>
    <row r="10" spans="1:23" x14ac:dyDescent="0.25">
      <c r="A10" s="1" t="s">
        <v>23</v>
      </c>
      <c r="B10" s="1" t="s">
        <v>24</v>
      </c>
      <c r="C10" s="2">
        <v>45481</v>
      </c>
      <c r="D10" s="1"/>
      <c r="E10" s="2">
        <v>45481</v>
      </c>
      <c r="F10">
        <v>2024</v>
      </c>
      <c r="G10" s="3" t="s">
        <v>25</v>
      </c>
      <c r="H10" s="1" t="s">
        <v>26</v>
      </c>
      <c r="I10" s="1" t="s">
        <v>35</v>
      </c>
      <c r="J10">
        <v>1816540510</v>
      </c>
      <c r="K10" s="1" t="s">
        <v>358</v>
      </c>
      <c r="L10" s="1" t="s">
        <v>367</v>
      </c>
      <c r="M10" s="1" t="s">
        <v>682</v>
      </c>
      <c r="N10">
        <v>2415400544</v>
      </c>
      <c r="O10" s="1" t="s">
        <v>694</v>
      </c>
      <c r="P10" s="1"/>
      <c r="Q10">
        <v>2415400544</v>
      </c>
      <c r="R10" s="1" t="s">
        <v>694</v>
      </c>
      <c r="S10" s="1"/>
      <c r="T10">
        <v>2540</v>
      </c>
      <c r="U10" s="2"/>
      <c r="V10" s="2"/>
      <c r="W10">
        <v>0</v>
      </c>
    </row>
    <row r="11" spans="1:23" x14ac:dyDescent="0.25">
      <c r="A11" s="1" t="s">
        <v>23</v>
      </c>
      <c r="B11" s="1" t="s">
        <v>24</v>
      </c>
      <c r="C11" s="2">
        <v>45481</v>
      </c>
      <c r="D11" s="1"/>
      <c r="E11" s="2">
        <v>45481</v>
      </c>
      <c r="F11">
        <v>2024</v>
      </c>
      <c r="G11" s="3" t="s">
        <v>25</v>
      </c>
      <c r="H11" s="1" t="s">
        <v>26</v>
      </c>
      <c r="I11" s="1" t="s">
        <v>36</v>
      </c>
      <c r="J11">
        <v>1816540510</v>
      </c>
      <c r="K11" s="1" t="s">
        <v>358</v>
      </c>
      <c r="L11" s="1" t="s">
        <v>368</v>
      </c>
      <c r="M11" s="1" t="s">
        <v>682</v>
      </c>
      <c r="N11">
        <v>5622780657</v>
      </c>
      <c r="O11" s="1" t="s">
        <v>697</v>
      </c>
      <c r="P11" s="1"/>
      <c r="R11" s="1"/>
      <c r="S11" s="1"/>
      <c r="T11">
        <v>320000</v>
      </c>
      <c r="U11" s="2">
        <v>45418</v>
      </c>
      <c r="V11" s="2"/>
      <c r="W11">
        <v>0</v>
      </c>
    </row>
    <row r="12" spans="1:23" x14ac:dyDescent="0.25">
      <c r="A12" s="1" t="s">
        <v>23</v>
      </c>
      <c r="B12" s="1" t="s">
        <v>24</v>
      </c>
      <c r="C12" s="2">
        <v>45481</v>
      </c>
      <c r="D12" s="1"/>
      <c r="E12" s="2">
        <v>45481</v>
      </c>
      <c r="F12">
        <v>2024</v>
      </c>
      <c r="G12" s="3" t="s">
        <v>25</v>
      </c>
      <c r="H12" s="1" t="s">
        <v>26</v>
      </c>
      <c r="I12" s="1" t="s">
        <v>36</v>
      </c>
      <c r="J12">
        <v>1816540510</v>
      </c>
      <c r="K12" s="1" t="s">
        <v>358</v>
      </c>
      <c r="L12" s="1" t="s">
        <v>368</v>
      </c>
      <c r="M12" s="1" t="s">
        <v>682</v>
      </c>
      <c r="N12">
        <v>2791070044</v>
      </c>
      <c r="O12" s="1" t="s">
        <v>698</v>
      </c>
      <c r="P12" s="1"/>
      <c r="R12" s="1"/>
      <c r="S12" s="1"/>
      <c r="T12">
        <v>320000</v>
      </c>
      <c r="U12" s="2">
        <v>45418</v>
      </c>
      <c r="V12" s="2"/>
      <c r="W12">
        <v>0</v>
      </c>
    </row>
    <row r="13" spans="1:23" x14ac:dyDescent="0.25">
      <c r="A13" s="1" t="s">
        <v>23</v>
      </c>
      <c r="B13" s="1" t="s">
        <v>24</v>
      </c>
      <c r="C13" s="2">
        <v>45481</v>
      </c>
      <c r="D13" s="1"/>
      <c r="E13" s="2">
        <v>45481</v>
      </c>
      <c r="F13">
        <v>2024</v>
      </c>
      <c r="G13" s="3" t="s">
        <v>25</v>
      </c>
      <c r="H13" s="1" t="s">
        <v>26</v>
      </c>
      <c r="I13" s="1" t="s">
        <v>36</v>
      </c>
      <c r="J13">
        <v>1816540510</v>
      </c>
      <c r="K13" s="1" t="s">
        <v>358</v>
      </c>
      <c r="L13" s="1" t="s">
        <v>368</v>
      </c>
      <c r="M13" s="1" t="s">
        <v>682</v>
      </c>
      <c r="N13">
        <v>1505670420</v>
      </c>
      <c r="O13" s="1" t="s">
        <v>699</v>
      </c>
      <c r="P13" s="1"/>
      <c r="R13" s="1"/>
      <c r="S13" s="1"/>
      <c r="T13">
        <v>320000</v>
      </c>
      <c r="U13" s="2">
        <v>45418</v>
      </c>
      <c r="V13" s="2"/>
      <c r="W13">
        <v>0</v>
      </c>
    </row>
    <row r="14" spans="1:23" x14ac:dyDescent="0.25">
      <c r="A14" s="1" t="s">
        <v>23</v>
      </c>
      <c r="B14" s="1" t="s">
        <v>24</v>
      </c>
      <c r="C14" s="2">
        <v>45481</v>
      </c>
      <c r="D14" s="1"/>
      <c r="E14" s="2">
        <v>45481</v>
      </c>
      <c r="F14">
        <v>2024</v>
      </c>
      <c r="G14" s="3" t="s">
        <v>25</v>
      </c>
      <c r="H14" s="1" t="s">
        <v>26</v>
      </c>
      <c r="I14" s="1" t="s">
        <v>37</v>
      </c>
      <c r="J14">
        <v>1816540510</v>
      </c>
      <c r="K14" s="1" t="s">
        <v>358</v>
      </c>
      <c r="L14" s="1" t="s">
        <v>369</v>
      </c>
      <c r="M14" s="1" t="s">
        <v>682</v>
      </c>
      <c r="N14">
        <v>5377040968</v>
      </c>
      <c r="O14" s="1" t="s">
        <v>700</v>
      </c>
      <c r="P14" s="1"/>
      <c r="Q14">
        <v>5377040968</v>
      </c>
      <c r="R14" s="1" t="s">
        <v>700</v>
      </c>
      <c r="S14" s="1"/>
      <c r="T14">
        <v>17186.91</v>
      </c>
      <c r="U14" s="2">
        <v>45412</v>
      </c>
      <c r="V14" s="2">
        <v>45777</v>
      </c>
      <c r="W14">
        <v>17186.91</v>
      </c>
    </row>
    <row r="15" spans="1:23" x14ac:dyDescent="0.25">
      <c r="A15" s="1" t="s">
        <v>23</v>
      </c>
      <c r="B15" s="1" t="s">
        <v>24</v>
      </c>
      <c r="C15" s="2">
        <v>45481</v>
      </c>
      <c r="D15" s="1"/>
      <c r="E15" s="2">
        <v>45481</v>
      </c>
      <c r="F15">
        <v>2024</v>
      </c>
      <c r="G15" s="3" t="s">
        <v>25</v>
      </c>
      <c r="H15" s="1" t="s">
        <v>26</v>
      </c>
      <c r="I15" s="1" t="s">
        <v>38</v>
      </c>
      <c r="J15">
        <v>1816540510</v>
      </c>
      <c r="K15" s="1" t="s">
        <v>358</v>
      </c>
      <c r="L15" s="1" t="s">
        <v>370</v>
      </c>
      <c r="M15" s="1" t="s">
        <v>682</v>
      </c>
      <c r="N15">
        <v>2229390519</v>
      </c>
      <c r="O15" s="1" t="s">
        <v>701</v>
      </c>
      <c r="P15" s="1"/>
      <c r="Q15">
        <v>2229390519</v>
      </c>
      <c r="R15" s="1" t="s">
        <v>701</v>
      </c>
      <c r="S15" s="1"/>
      <c r="T15">
        <v>4194.22</v>
      </c>
      <c r="U15" s="2"/>
      <c r="V15" s="2"/>
      <c r="W15">
        <v>4194.22</v>
      </c>
    </row>
    <row r="16" spans="1:23" x14ac:dyDescent="0.25">
      <c r="A16" s="1" t="s">
        <v>23</v>
      </c>
      <c r="B16" s="1" t="s">
        <v>24</v>
      </c>
      <c r="C16" s="2">
        <v>45481</v>
      </c>
      <c r="D16" s="1"/>
      <c r="E16" s="2">
        <v>45481</v>
      </c>
      <c r="F16">
        <v>2024</v>
      </c>
      <c r="G16" s="3" t="s">
        <v>25</v>
      </c>
      <c r="H16" s="1" t="s">
        <v>26</v>
      </c>
      <c r="I16" s="1" t="s">
        <v>39</v>
      </c>
      <c r="J16">
        <v>1816540510</v>
      </c>
      <c r="K16" s="1" t="s">
        <v>358</v>
      </c>
      <c r="L16" s="1" t="s">
        <v>371</v>
      </c>
      <c r="M16" s="1" t="s">
        <v>682</v>
      </c>
      <c r="N16">
        <v>8450891000</v>
      </c>
      <c r="O16" s="1" t="s">
        <v>702</v>
      </c>
      <c r="P16" s="1"/>
      <c r="Q16">
        <v>8450891000</v>
      </c>
      <c r="R16" s="1" t="s">
        <v>702</v>
      </c>
      <c r="S16" s="1"/>
      <c r="T16">
        <v>95000</v>
      </c>
      <c r="U16" s="2">
        <v>45460</v>
      </c>
      <c r="V16" s="2"/>
      <c r="W16">
        <v>0</v>
      </c>
    </row>
    <row r="17" spans="1:23" x14ac:dyDescent="0.25">
      <c r="A17" s="1" t="s">
        <v>23</v>
      </c>
      <c r="B17" s="1" t="s">
        <v>24</v>
      </c>
      <c r="C17" s="2">
        <v>45481</v>
      </c>
      <c r="D17" s="1"/>
      <c r="E17" s="2">
        <v>45481</v>
      </c>
      <c r="F17">
        <v>2024</v>
      </c>
      <c r="G17" s="3" t="s">
        <v>25</v>
      </c>
      <c r="H17" s="1" t="s">
        <v>26</v>
      </c>
      <c r="I17" s="1" t="s">
        <v>40</v>
      </c>
      <c r="J17">
        <v>1816540510</v>
      </c>
      <c r="K17" s="1" t="s">
        <v>358</v>
      </c>
      <c r="L17" s="1" t="s">
        <v>372</v>
      </c>
      <c r="M17" s="1" t="s">
        <v>682</v>
      </c>
      <c r="N17">
        <v>2362600344</v>
      </c>
      <c r="O17" s="1" t="s">
        <v>703</v>
      </c>
      <c r="P17" s="1"/>
      <c r="Q17">
        <v>2362600344</v>
      </c>
      <c r="R17" s="1" t="s">
        <v>703</v>
      </c>
      <c r="S17" s="1"/>
      <c r="T17">
        <v>13950</v>
      </c>
      <c r="U17" s="2">
        <v>43486</v>
      </c>
      <c r="V17" s="2"/>
      <c r="W17">
        <v>10600</v>
      </c>
    </row>
    <row r="18" spans="1:23" x14ac:dyDescent="0.25">
      <c r="A18" s="1" t="s">
        <v>23</v>
      </c>
      <c r="B18" s="1" t="s">
        <v>24</v>
      </c>
      <c r="C18" s="2">
        <v>45481</v>
      </c>
      <c r="D18" s="1"/>
      <c r="E18" s="2">
        <v>45481</v>
      </c>
      <c r="F18">
        <v>2024</v>
      </c>
      <c r="G18" s="3" t="s">
        <v>25</v>
      </c>
      <c r="H18" s="1" t="s">
        <v>26</v>
      </c>
      <c r="I18" s="1" t="s">
        <v>41</v>
      </c>
      <c r="J18">
        <v>1816540510</v>
      </c>
      <c r="K18" s="1" t="s">
        <v>358</v>
      </c>
      <c r="L18" s="1" t="s">
        <v>373</v>
      </c>
      <c r="M18" s="1" t="s">
        <v>682</v>
      </c>
      <c r="N18">
        <v>827920158</v>
      </c>
      <c r="O18" s="1" t="s">
        <v>704</v>
      </c>
      <c r="P18" s="1"/>
      <c r="Q18">
        <v>827920158</v>
      </c>
      <c r="R18" s="1" t="s">
        <v>704</v>
      </c>
      <c r="S18" s="1"/>
      <c r="T18">
        <v>4650</v>
      </c>
      <c r="U18" s="2">
        <v>43488</v>
      </c>
      <c r="V18" s="2"/>
      <c r="W18">
        <v>4309</v>
      </c>
    </row>
    <row r="19" spans="1:23" x14ac:dyDescent="0.25">
      <c r="A19" s="1" t="s">
        <v>23</v>
      </c>
      <c r="B19" s="1" t="s">
        <v>24</v>
      </c>
      <c r="C19" s="2">
        <v>45481</v>
      </c>
      <c r="D19" s="1"/>
      <c r="E19" s="2">
        <v>45481</v>
      </c>
      <c r="F19">
        <v>2024</v>
      </c>
      <c r="G19" s="3" t="s">
        <v>25</v>
      </c>
      <c r="H19" s="1" t="s">
        <v>26</v>
      </c>
      <c r="I19" s="1" t="s">
        <v>42</v>
      </c>
      <c r="J19">
        <v>1816540510</v>
      </c>
      <c r="K19" s="1" t="s">
        <v>358</v>
      </c>
      <c r="L19" s="1" t="s">
        <v>374</v>
      </c>
      <c r="M19" s="1" t="s">
        <v>682</v>
      </c>
      <c r="N19">
        <v>3803450109</v>
      </c>
      <c r="O19" s="1" t="s">
        <v>705</v>
      </c>
      <c r="P19" s="1"/>
      <c r="Q19">
        <v>3803450109</v>
      </c>
      <c r="R19" s="1" t="s">
        <v>705</v>
      </c>
      <c r="S19" s="1"/>
      <c r="T19">
        <v>1282</v>
      </c>
      <c r="U19" s="2">
        <v>43488</v>
      </c>
      <c r="V19" s="2"/>
      <c r="W19">
        <v>0</v>
      </c>
    </row>
    <row r="20" spans="1:23" x14ac:dyDescent="0.25">
      <c r="A20" s="1" t="s">
        <v>23</v>
      </c>
      <c r="B20" s="1" t="s">
        <v>24</v>
      </c>
      <c r="C20" s="2">
        <v>45481</v>
      </c>
      <c r="D20" s="1"/>
      <c r="E20" s="2">
        <v>45481</v>
      </c>
      <c r="F20">
        <v>2024</v>
      </c>
      <c r="G20" s="3" t="s">
        <v>25</v>
      </c>
      <c r="H20" s="1" t="s">
        <v>26</v>
      </c>
      <c r="I20" s="1" t="s">
        <v>43</v>
      </c>
      <c r="J20">
        <v>1816540510</v>
      </c>
      <c r="K20" s="1" t="s">
        <v>358</v>
      </c>
      <c r="L20" s="1" t="s">
        <v>375</v>
      </c>
      <c r="M20" s="1" t="s">
        <v>682</v>
      </c>
      <c r="N20">
        <v>3410070365</v>
      </c>
      <c r="O20" s="1" t="s">
        <v>690</v>
      </c>
      <c r="P20" s="1"/>
      <c r="Q20">
        <v>3410070365</v>
      </c>
      <c r="R20" s="1" t="s">
        <v>690</v>
      </c>
      <c r="S20" s="1"/>
      <c r="T20">
        <v>3360</v>
      </c>
      <c r="U20" s="2">
        <v>43466</v>
      </c>
      <c r="V20" s="2">
        <v>43830</v>
      </c>
      <c r="W20">
        <v>0</v>
      </c>
    </row>
    <row r="21" spans="1:23" x14ac:dyDescent="0.25">
      <c r="A21" s="1" t="s">
        <v>23</v>
      </c>
      <c r="B21" s="1" t="s">
        <v>24</v>
      </c>
      <c r="C21" s="2">
        <v>45481</v>
      </c>
      <c r="D21" s="1"/>
      <c r="E21" s="2">
        <v>45481</v>
      </c>
      <c r="F21">
        <v>2024</v>
      </c>
      <c r="G21" s="3" t="s">
        <v>25</v>
      </c>
      <c r="H21" s="1" t="s">
        <v>26</v>
      </c>
      <c r="I21" s="1" t="s">
        <v>44</v>
      </c>
      <c r="J21">
        <v>1816540510</v>
      </c>
      <c r="K21" s="1" t="s">
        <v>358</v>
      </c>
      <c r="L21" s="1" t="s">
        <v>376</v>
      </c>
      <c r="M21" s="1" t="s">
        <v>682</v>
      </c>
      <c r="N21">
        <v>1614510335</v>
      </c>
      <c r="O21" s="1" t="s">
        <v>706</v>
      </c>
      <c r="P21" s="1"/>
      <c r="Q21">
        <v>1614510335</v>
      </c>
      <c r="R21" s="1" t="s">
        <v>706</v>
      </c>
      <c r="S21" s="1"/>
      <c r="T21">
        <v>13000</v>
      </c>
      <c r="U21" s="2">
        <v>43466</v>
      </c>
      <c r="V21" s="2">
        <v>43830</v>
      </c>
      <c r="W21">
        <v>530</v>
      </c>
    </row>
    <row r="22" spans="1:23" x14ac:dyDescent="0.25">
      <c r="A22" s="1" t="s">
        <v>23</v>
      </c>
      <c r="B22" s="1" t="s">
        <v>24</v>
      </c>
      <c r="C22" s="2">
        <v>45481</v>
      </c>
      <c r="D22" s="1"/>
      <c r="E22" s="2">
        <v>45481</v>
      </c>
      <c r="F22">
        <v>2024</v>
      </c>
      <c r="G22" s="3" t="s">
        <v>25</v>
      </c>
      <c r="H22" s="1" t="s">
        <v>26</v>
      </c>
      <c r="I22" s="1" t="s">
        <v>45</v>
      </c>
      <c r="J22">
        <v>1816540510</v>
      </c>
      <c r="K22" s="1" t="s">
        <v>358</v>
      </c>
      <c r="L22" s="1" t="s">
        <v>377</v>
      </c>
      <c r="M22" s="1" t="s">
        <v>682</v>
      </c>
      <c r="N22">
        <v>6289671213</v>
      </c>
      <c r="O22" s="1" t="s">
        <v>707</v>
      </c>
      <c r="P22" s="1"/>
      <c r="Q22">
        <v>6289671213</v>
      </c>
      <c r="R22" s="1" t="s">
        <v>707</v>
      </c>
      <c r="S22" s="1"/>
      <c r="T22">
        <v>1875</v>
      </c>
      <c r="U22" s="2">
        <v>43522</v>
      </c>
      <c r="V22" s="2"/>
      <c r="W22">
        <v>0</v>
      </c>
    </row>
    <row r="23" spans="1:23" x14ac:dyDescent="0.25">
      <c r="A23" s="1" t="s">
        <v>23</v>
      </c>
      <c r="B23" s="1" t="s">
        <v>24</v>
      </c>
      <c r="C23" s="2">
        <v>45481</v>
      </c>
      <c r="D23" s="1"/>
      <c r="E23" s="2">
        <v>45481</v>
      </c>
      <c r="F23">
        <v>2024</v>
      </c>
      <c r="G23" s="3" t="s">
        <v>25</v>
      </c>
      <c r="H23" s="1" t="s">
        <v>26</v>
      </c>
      <c r="I23" s="1" t="s">
        <v>46</v>
      </c>
      <c r="J23">
        <v>1816540510</v>
      </c>
      <c r="K23" s="1" t="s">
        <v>358</v>
      </c>
      <c r="L23" s="1" t="s">
        <v>378</v>
      </c>
      <c r="M23" s="1" t="s">
        <v>682</v>
      </c>
      <c r="N23">
        <v>4261520375</v>
      </c>
      <c r="O23" s="1" t="s">
        <v>708</v>
      </c>
      <c r="P23" s="1"/>
      <c r="Q23">
        <v>4261520375</v>
      </c>
      <c r="R23" s="1" t="s">
        <v>708</v>
      </c>
      <c r="S23" s="1"/>
      <c r="T23">
        <v>2480.5</v>
      </c>
      <c r="U23" s="2">
        <v>43529</v>
      </c>
      <c r="V23" s="2"/>
      <c r="W23">
        <v>2280.5</v>
      </c>
    </row>
    <row r="24" spans="1:23" x14ac:dyDescent="0.25">
      <c r="A24" s="1" t="s">
        <v>23</v>
      </c>
      <c r="B24" s="1" t="s">
        <v>24</v>
      </c>
      <c r="C24" s="2">
        <v>45481</v>
      </c>
      <c r="D24" s="1"/>
      <c r="E24" s="2">
        <v>45481</v>
      </c>
      <c r="F24">
        <v>2024</v>
      </c>
      <c r="G24" s="3" t="s">
        <v>25</v>
      </c>
      <c r="H24" s="1" t="s">
        <v>26</v>
      </c>
      <c r="I24" s="1" t="s">
        <v>47</v>
      </c>
      <c r="J24">
        <v>1816540510</v>
      </c>
      <c r="K24" s="1" t="s">
        <v>358</v>
      </c>
      <c r="L24" s="1" t="s">
        <v>379</v>
      </c>
      <c r="M24" s="1" t="s">
        <v>684</v>
      </c>
      <c r="N24">
        <v>3626590040</v>
      </c>
      <c r="O24" s="1" t="s">
        <v>709</v>
      </c>
      <c r="P24" s="1"/>
      <c r="Q24">
        <v>3626590040</v>
      </c>
      <c r="R24" s="1" t="s">
        <v>709</v>
      </c>
      <c r="S24" s="1"/>
      <c r="T24">
        <v>11544</v>
      </c>
      <c r="U24" s="2">
        <v>43543</v>
      </c>
      <c r="V24" s="2"/>
      <c r="W24">
        <v>3445</v>
      </c>
    </row>
    <row r="25" spans="1:23" x14ac:dyDescent="0.25">
      <c r="A25" s="1" t="s">
        <v>23</v>
      </c>
      <c r="B25" s="1" t="s">
        <v>24</v>
      </c>
      <c r="C25" s="2">
        <v>45481</v>
      </c>
      <c r="D25" s="1"/>
      <c r="E25" s="2">
        <v>45481</v>
      </c>
      <c r="F25">
        <v>2024</v>
      </c>
      <c r="G25" s="3" t="s">
        <v>25</v>
      </c>
      <c r="H25" s="1" t="s">
        <v>26</v>
      </c>
      <c r="I25" s="1" t="s">
        <v>47</v>
      </c>
      <c r="J25">
        <v>1816540510</v>
      </c>
      <c r="K25" s="1" t="s">
        <v>358</v>
      </c>
      <c r="L25" s="1" t="s">
        <v>379</v>
      </c>
      <c r="M25" s="1" t="s">
        <v>684</v>
      </c>
      <c r="N25">
        <v>2791070044</v>
      </c>
      <c r="O25" s="1" t="s">
        <v>710</v>
      </c>
      <c r="P25" s="1"/>
      <c r="Q25">
        <v>3626590040</v>
      </c>
      <c r="R25" s="1" t="s">
        <v>709</v>
      </c>
      <c r="S25" s="1"/>
      <c r="T25">
        <v>11544</v>
      </c>
      <c r="U25" s="2">
        <v>43543</v>
      </c>
      <c r="V25" s="2"/>
      <c r="W25">
        <v>3445</v>
      </c>
    </row>
    <row r="26" spans="1:23" x14ac:dyDescent="0.25">
      <c r="A26" s="1" t="s">
        <v>23</v>
      </c>
      <c r="B26" s="1" t="s">
        <v>24</v>
      </c>
      <c r="C26" s="2">
        <v>45481</v>
      </c>
      <c r="D26" s="1"/>
      <c r="E26" s="2">
        <v>45481</v>
      </c>
      <c r="F26">
        <v>2024</v>
      </c>
      <c r="G26" s="3" t="s">
        <v>25</v>
      </c>
      <c r="H26" s="1" t="s">
        <v>26</v>
      </c>
      <c r="I26" s="1" t="s">
        <v>48</v>
      </c>
      <c r="J26">
        <v>1816540510</v>
      </c>
      <c r="K26" s="1" t="s">
        <v>358</v>
      </c>
      <c r="L26" s="1" t="s">
        <v>380</v>
      </c>
      <c r="M26" s="1" t="s">
        <v>682</v>
      </c>
      <c r="N26">
        <v>11370520154</v>
      </c>
      <c r="O26" s="1" t="s">
        <v>711</v>
      </c>
      <c r="P26" s="1"/>
      <c r="Q26">
        <v>11370520154</v>
      </c>
      <c r="R26" s="1" t="s">
        <v>711</v>
      </c>
      <c r="S26" s="1"/>
      <c r="T26">
        <v>7500</v>
      </c>
      <c r="U26" s="2">
        <v>43545</v>
      </c>
      <c r="V26" s="2"/>
      <c r="W26">
        <v>7094.52</v>
      </c>
    </row>
    <row r="27" spans="1:23" x14ac:dyDescent="0.25">
      <c r="A27" s="1" t="s">
        <v>23</v>
      </c>
      <c r="B27" s="1" t="s">
        <v>24</v>
      </c>
      <c r="C27" s="2">
        <v>45481</v>
      </c>
      <c r="D27" s="1"/>
      <c r="E27" s="2">
        <v>45481</v>
      </c>
      <c r="F27">
        <v>2024</v>
      </c>
      <c r="G27" s="3" t="s">
        <v>25</v>
      </c>
      <c r="H27" s="1" t="s">
        <v>26</v>
      </c>
      <c r="I27" s="1" t="s">
        <v>49</v>
      </c>
      <c r="J27">
        <v>1816540510</v>
      </c>
      <c r="K27" s="1" t="s">
        <v>358</v>
      </c>
      <c r="L27" s="1" t="s">
        <v>381</v>
      </c>
      <c r="M27" s="1" t="s">
        <v>682</v>
      </c>
      <c r="N27">
        <v>11370520154</v>
      </c>
      <c r="O27" s="1" t="s">
        <v>711</v>
      </c>
      <c r="P27" s="1"/>
      <c r="Q27">
        <v>11370520154</v>
      </c>
      <c r="R27" s="1" t="s">
        <v>711</v>
      </c>
      <c r="S27" s="1"/>
      <c r="T27">
        <v>6500</v>
      </c>
      <c r="U27" s="2">
        <v>43564</v>
      </c>
      <c r="V27" s="2"/>
      <c r="W27">
        <v>2991.34</v>
      </c>
    </row>
    <row r="28" spans="1:23" x14ac:dyDescent="0.25">
      <c r="A28" s="1" t="s">
        <v>23</v>
      </c>
      <c r="B28" s="1" t="s">
        <v>24</v>
      </c>
      <c r="C28" s="2">
        <v>45481</v>
      </c>
      <c r="D28" s="1"/>
      <c r="E28" s="2">
        <v>45481</v>
      </c>
      <c r="F28">
        <v>2024</v>
      </c>
      <c r="G28" s="3" t="s">
        <v>25</v>
      </c>
      <c r="H28" s="1" t="s">
        <v>26</v>
      </c>
      <c r="I28" s="1" t="s">
        <v>50</v>
      </c>
      <c r="J28">
        <v>1816540510</v>
      </c>
      <c r="K28" s="1" t="s">
        <v>358</v>
      </c>
      <c r="L28" s="1" t="s">
        <v>382</v>
      </c>
      <c r="M28" s="1" t="s">
        <v>682</v>
      </c>
      <c r="N28">
        <v>1819660513</v>
      </c>
      <c r="O28" s="1" t="s">
        <v>695</v>
      </c>
      <c r="P28" s="1"/>
      <c r="Q28">
        <v>1819660513</v>
      </c>
      <c r="R28" s="1" t="s">
        <v>695</v>
      </c>
      <c r="S28" s="1"/>
      <c r="T28">
        <v>9000</v>
      </c>
      <c r="U28" s="2">
        <v>43566</v>
      </c>
      <c r="V28" s="2"/>
      <c r="W28">
        <v>5904</v>
      </c>
    </row>
    <row r="29" spans="1:23" x14ac:dyDescent="0.25">
      <c r="A29" s="1" t="s">
        <v>23</v>
      </c>
      <c r="B29" s="1" t="s">
        <v>24</v>
      </c>
      <c r="C29" s="2">
        <v>45481</v>
      </c>
      <c r="D29" s="1"/>
      <c r="E29" s="2">
        <v>45481</v>
      </c>
      <c r="F29">
        <v>2024</v>
      </c>
      <c r="G29" s="3" t="s">
        <v>25</v>
      </c>
      <c r="H29" s="1" t="s">
        <v>26</v>
      </c>
      <c r="I29" s="1" t="s">
        <v>51</v>
      </c>
      <c r="J29">
        <v>1816540510</v>
      </c>
      <c r="K29" s="1" t="s">
        <v>358</v>
      </c>
      <c r="L29" s="1" t="s">
        <v>383</v>
      </c>
      <c r="M29" s="1" t="s">
        <v>682</v>
      </c>
      <c r="N29">
        <v>3293430173</v>
      </c>
      <c r="O29" s="1" t="s">
        <v>712</v>
      </c>
      <c r="P29" s="1"/>
      <c r="Q29">
        <v>3293430173</v>
      </c>
      <c r="R29" s="1" t="s">
        <v>712</v>
      </c>
      <c r="S29" s="1"/>
      <c r="T29">
        <v>39900</v>
      </c>
      <c r="U29" s="2">
        <v>43595</v>
      </c>
      <c r="V29" s="2"/>
      <c r="W29">
        <v>35776</v>
      </c>
    </row>
    <row r="30" spans="1:23" x14ac:dyDescent="0.25">
      <c r="A30" s="1" t="s">
        <v>23</v>
      </c>
      <c r="B30" s="1" t="s">
        <v>24</v>
      </c>
      <c r="C30" s="2">
        <v>45481</v>
      </c>
      <c r="D30" s="1"/>
      <c r="E30" s="2">
        <v>45481</v>
      </c>
      <c r="F30">
        <v>2024</v>
      </c>
      <c r="G30" s="3" t="s">
        <v>25</v>
      </c>
      <c r="H30" s="1" t="s">
        <v>26</v>
      </c>
      <c r="I30" s="1" t="s">
        <v>52</v>
      </c>
      <c r="J30">
        <v>1816540510</v>
      </c>
      <c r="K30" s="1" t="s">
        <v>358</v>
      </c>
      <c r="L30" s="1" t="s">
        <v>384</v>
      </c>
      <c r="M30" s="1" t="s">
        <v>682</v>
      </c>
      <c r="N30">
        <v>2272030517</v>
      </c>
      <c r="O30" s="1" t="s">
        <v>713</v>
      </c>
      <c r="P30" s="1"/>
      <c r="Q30">
        <v>2272030517</v>
      </c>
      <c r="R30" s="1" t="s">
        <v>713</v>
      </c>
      <c r="S30" s="1"/>
      <c r="T30">
        <v>3500</v>
      </c>
      <c r="U30" s="2">
        <v>43595</v>
      </c>
      <c r="V30" s="2"/>
      <c r="W30">
        <v>2185</v>
      </c>
    </row>
    <row r="31" spans="1:23" x14ac:dyDescent="0.25">
      <c r="A31" s="1" t="s">
        <v>23</v>
      </c>
      <c r="B31" s="1" t="s">
        <v>24</v>
      </c>
      <c r="C31" s="2">
        <v>45481</v>
      </c>
      <c r="D31" s="1"/>
      <c r="E31" s="2">
        <v>45481</v>
      </c>
      <c r="F31">
        <v>2024</v>
      </c>
      <c r="G31" s="3" t="s">
        <v>25</v>
      </c>
      <c r="H31" s="1" t="s">
        <v>26</v>
      </c>
      <c r="I31" s="1" t="s">
        <v>53</v>
      </c>
      <c r="J31">
        <v>1816540510</v>
      </c>
      <c r="K31" s="1" t="s">
        <v>358</v>
      </c>
      <c r="L31" s="1" t="s">
        <v>385</v>
      </c>
      <c r="M31" s="1" t="s">
        <v>682</v>
      </c>
      <c r="N31">
        <v>2011140510</v>
      </c>
      <c r="O31" s="1" t="s">
        <v>714</v>
      </c>
      <c r="P31" s="1"/>
      <c r="Q31">
        <v>2011140510</v>
      </c>
      <c r="R31" s="1" t="s">
        <v>714</v>
      </c>
      <c r="S31" s="1"/>
      <c r="T31">
        <v>1500</v>
      </c>
      <c r="U31" s="2">
        <v>43595</v>
      </c>
      <c r="V31" s="2"/>
      <c r="W31">
        <v>0</v>
      </c>
    </row>
    <row r="32" spans="1:23" x14ac:dyDescent="0.25">
      <c r="A32" s="1" t="s">
        <v>23</v>
      </c>
      <c r="B32" s="1" t="s">
        <v>24</v>
      </c>
      <c r="C32" s="2">
        <v>45481</v>
      </c>
      <c r="D32" s="1"/>
      <c r="E32" s="2">
        <v>45481</v>
      </c>
      <c r="F32">
        <v>2024</v>
      </c>
      <c r="G32" s="3" t="s">
        <v>25</v>
      </c>
      <c r="H32" s="1" t="s">
        <v>26</v>
      </c>
      <c r="I32" s="1" t="s">
        <v>54</v>
      </c>
      <c r="J32">
        <v>1816540510</v>
      </c>
      <c r="K32" s="1" t="s">
        <v>358</v>
      </c>
      <c r="L32" s="1" t="s">
        <v>386</v>
      </c>
      <c r="M32" s="1" t="s">
        <v>682</v>
      </c>
      <c r="N32">
        <v>478850720</v>
      </c>
      <c r="O32" s="1" t="s">
        <v>715</v>
      </c>
      <c r="P32" s="1"/>
      <c r="Q32">
        <v>478850720</v>
      </c>
      <c r="R32" s="1" t="s">
        <v>715</v>
      </c>
      <c r="S32" s="1"/>
      <c r="T32">
        <v>4200</v>
      </c>
      <c r="U32" s="2">
        <v>43614</v>
      </c>
      <c r="V32" s="2">
        <v>43801</v>
      </c>
      <c r="W32">
        <v>3398</v>
      </c>
    </row>
    <row r="33" spans="1:23" x14ac:dyDescent="0.25">
      <c r="A33" s="1" t="s">
        <v>23</v>
      </c>
      <c r="B33" s="1" t="s">
        <v>24</v>
      </c>
      <c r="C33" s="2">
        <v>45481</v>
      </c>
      <c r="D33" s="1"/>
      <c r="E33" s="2">
        <v>45481</v>
      </c>
      <c r="F33">
        <v>2024</v>
      </c>
      <c r="G33" s="3" t="s">
        <v>25</v>
      </c>
      <c r="H33" s="1" t="s">
        <v>26</v>
      </c>
      <c r="I33" s="1" t="s">
        <v>55</v>
      </c>
      <c r="J33">
        <v>1816540510</v>
      </c>
      <c r="K33" s="1" t="s">
        <v>358</v>
      </c>
      <c r="L33" s="1" t="s">
        <v>387</v>
      </c>
      <c r="M33" s="1" t="s">
        <v>682</v>
      </c>
      <c r="N33">
        <v>1388510511</v>
      </c>
      <c r="O33" s="1" t="s">
        <v>716</v>
      </c>
      <c r="P33" s="1"/>
      <c r="Q33">
        <v>1388510511</v>
      </c>
      <c r="R33" s="1" t="s">
        <v>716</v>
      </c>
      <c r="S33" s="1"/>
      <c r="T33">
        <v>10000</v>
      </c>
      <c r="U33" s="2">
        <v>43614</v>
      </c>
      <c r="V33" s="2">
        <v>44926</v>
      </c>
      <c r="W33">
        <v>2203.6</v>
      </c>
    </row>
    <row r="34" spans="1:23" x14ac:dyDescent="0.25">
      <c r="A34" s="1" t="s">
        <v>23</v>
      </c>
      <c r="B34" s="1" t="s">
        <v>24</v>
      </c>
      <c r="C34" s="2">
        <v>45481</v>
      </c>
      <c r="D34" s="1"/>
      <c r="E34" s="2">
        <v>45481</v>
      </c>
      <c r="F34">
        <v>2024</v>
      </c>
      <c r="G34" s="3" t="s">
        <v>25</v>
      </c>
      <c r="H34" s="1" t="s">
        <v>26</v>
      </c>
      <c r="I34" s="1" t="s">
        <v>56</v>
      </c>
      <c r="J34">
        <v>1816540510</v>
      </c>
      <c r="K34" s="1" t="s">
        <v>358</v>
      </c>
      <c r="L34" s="1" t="s">
        <v>388</v>
      </c>
      <c r="M34" s="1" t="s">
        <v>682</v>
      </c>
      <c r="N34">
        <v>1933550467</v>
      </c>
      <c r="O34" s="1" t="s">
        <v>717</v>
      </c>
      <c r="P34" s="1"/>
      <c r="Q34">
        <v>1933550467</v>
      </c>
      <c r="R34" s="1" t="s">
        <v>717</v>
      </c>
      <c r="S34" s="1"/>
      <c r="T34">
        <v>1445</v>
      </c>
      <c r="U34" s="2">
        <v>43626</v>
      </c>
      <c r="V34" s="2"/>
      <c r="W34">
        <v>1318.08</v>
      </c>
    </row>
    <row r="35" spans="1:23" x14ac:dyDescent="0.25">
      <c r="A35" s="1" t="s">
        <v>23</v>
      </c>
      <c r="B35" s="1" t="s">
        <v>24</v>
      </c>
      <c r="C35" s="2">
        <v>45481</v>
      </c>
      <c r="D35" s="1"/>
      <c r="E35" s="2">
        <v>45481</v>
      </c>
      <c r="F35">
        <v>2024</v>
      </c>
      <c r="G35" s="3" t="s">
        <v>25</v>
      </c>
      <c r="H35" s="1" t="s">
        <v>26</v>
      </c>
      <c r="I35" s="1" t="s">
        <v>57</v>
      </c>
      <c r="J35">
        <v>1816540510</v>
      </c>
      <c r="K35" s="1" t="s">
        <v>358</v>
      </c>
      <c r="L35" s="1" t="s">
        <v>389</v>
      </c>
      <c r="M35" s="1" t="s">
        <v>682</v>
      </c>
      <c r="N35">
        <v>8788151218</v>
      </c>
      <c r="O35" s="1" t="s">
        <v>718</v>
      </c>
      <c r="P35" s="1"/>
      <c r="Q35">
        <v>8788151218</v>
      </c>
      <c r="R35" s="1" t="s">
        <v>718</v>
      </c>
      <c r="S35" s="1"/>
      <c r="T35">
        <v>20000</v>
      </c>
      <c r="U35" s="2">
        <v>43671</v>
      </c>
      <c r="V35" s="2"/>
      <c r="W35">
        <v>17227</v>
      </c>
    </row>
    <row r="36" spans="1:23" x14ac:dyDescent="0.25">
      <c r="A36" s="1" t="s">
        <v>23</v>
      </c>
      <c r="B36" s="1" t="s">
        <v>24</v>
      </c>
      <c r="C36" s="2">
        <v>45481</v>
      </c>
      <c r="D36" s="1"/>
      <c r="E36" s="2">
        <v>45481</v>
      </c>
      <c r="F36">
        <v>2024</v>
      </c>
      <c r="G36" s="3" t="s">
        <v>25</v>
      </c>
      <c r="H36" s="1" t="s">
        <v>26</v>
      </c>
      <c r="I36" s="1" t="s">
        <v>58</v>
      </c>
      <c r="J36">
        <v>1816540510</v>
      </c>
      <c r="K36" s="1" t="s">
        <v>358</v>
      </c>
      <c r="L36" s="1" t="s">
        <v>390</v>
      </c>
      <c r="M36" s="1" t="s">
        <v>682</v>
      </c>
      <c r="N36">
        <v>1791840513</v>
      </c>
      <c r="O36" s="1" t="s">
        <v>719</v>
      </c>
      <c r="P36" s="1"/>
      <c r="Q36">
        <v>1791840513</v>
      </c>
      <c r="R36" s="1" t="s">
        <v>719</v>
      </c>
      <c r="S36" s="1"/>
      <c r="T36">
        <v>3000</v>
      </c>
      <c r="U36" s="2">
        <v>43678</v>
      </c>
      <c r="V36" s="2"/>
      <c r="W36">
        <v>1684.64</v>
      </c>
    </row>
    <row r="37" spans="1:23" x14ac:dyDescent="0.25">
      <c r="A37" s="1" t="s">
        <v>23</v>
      </c>
      <c r="B37" s="1" t="s">
        <v>24</v>
      </c>
      <c r="C37" s="2">
        <v>45481</v>
      </c>
      <c r="D37" s="1"/>
      <c r="E37" s="2">
        <v>45481</v>
      </c>
      <c r="F37">
        <v>2024</v>
      </c>
      <c r="G37" s="3" t="s">
        <v>25</v>
      </c>
      <c r="H37" s="1" t="s">
        <v>26</v>
      </c>
      <c r="I37" s="1" t="s">
        <v>59</v>
      </c>
      <c r="J37">
        <v>1816540510</v>
      </c>
      <c r="K37" s="1" t="s">
        <v>358</v>
      </c>
      <c r="L37" s="1" t="s">
        <v>391</v>
      </c>
      <c r="M37" s="1" t="s">
        <v>682</v>
      </c>
      <c r="N37">
        <v>2011140510</v>
      </c>
      <c r="O37" s="1" t="s">
        <v>720</v>
      </c>
      <c r="P37" s="1"/>
      <c r="Q37">
        <v>2011140510</v>
      </c>
      <c r="R37" s="1" t="s">
        <v>720</v>
      </c>
      <c r="S37" s="1"/>
      <c r="T37">
        <v>1000</v>
      </c>
      <c r="U37" s="2">
        <v>43704</v>
      </c>
      <c r="V37" s="2"/>
      <c r="W37">
        <v>740</v>
      </c>
    </row>
    <row r="38" spans="1:23" x14ac:dyDescent="0.25">
      <c r="A38" s="1" t="s">
        <v>23</v>
      </c>
      <c r="B38" s="1" t="s">
        <v>24</v>
      </c>
      <c r="C38" s="2">
        <v>45481</v>
      </c>
      <c r="D38" s="1"/>
      <c r="E38" s="2">
        <v>45481</v>
      </c>
      <c r="F38">
        <v>2024</v>
      </c>
      <c r="G38" s="3" t="s">
        <v>25</v>
      </c>
      <c r="H38" s="1" t="s">
        <v>26</v>
      </c>
      <c r="I38" s="1" t="s">
        <v>60</v>
      </c>
      <c r="J38">
        <v>1816540510</v>
      </c>
      <c r="K38" s="1" t="s">
        <v>358</v>
      </c>
      <c r="L38" s="1" t="s">
        <v>392</v>
      </c>
      <c r="M38" s="1" t="s">
        <v>682</v>
      </c>
      <c r="N38">
        <v>1614510335</v>
      </c>
      <c r="O38" s="1" t="s">
        <v>706</v>
      </c>
      <c r="P38" s="1"/>
      <c r="Q38">
        <v>1614510335</v>
      </c>
      <c r="R38" s="1" t="s">
        <v>706</v>
      </c>
      <c r="S38" s="1"/>
      <c r="T38">
        <v>15000</v>
      </c>
      <c r="U38" s="2">
        <v>43782</v>
      </c>
      <c r="V38" s="2"/>
      <c r="W38">
        <v>13500</v>
      </c>
    </row>
    <row r="39" spans="1:23" x14ac:dyDescent="0.25">
      <c r="A39" s="1" t="s">
        <v>23</v>
      </c>
      <c r="B39" s="1" t="s">
        <v>24</v>
      </c>
      <c r="C39" s="2">
        <v>45481</v>
      </c>
      <c r="D39" s="1"/>
      <c r="E39" s="2">
        <v>45481</v>
      </c>
      <c r="F39">
        <v>2024</v>
      </c>
      <c r="G39" s="3" t="s">
        <v>25</v>
      </c>
      <c r="H39" s="1" t="s">
        <v>26</v>
      </c>
      <c r="I39" s="1" t="s">
        <v>61</v>
      </c>
      <c r="J39">
        <v>1816540510</v>
      </c>
      <c r="K39" s="1" t="s">
        <v>358</v>
      </c>
      <c r="L39" s="1" t="s">
        <v>393</v>
      </c>
      <c r="M39" s="1" t="s">
        <v>682</v>
      </c>
      <c r="N39">
        <v>1243520523</v>
      </c>
      <c r="O39" s="1" t="s">
        <v>721</v>
      </c>
      <c r="P39" s="1"/>
      <c r="Q39">
        <v>1243520523</v>
      </c>
      <c r="R39" s="1" t="s">
        <v>721</v>
      </c>
      <c r="S39" s="1"/>
      <c r="T39">
        <v>1800</v>
      </c>
      <c r="U39" s="2">
        <v>43805</v>
      </c>
      <c r="V39" s="2"/>
      <c r="W39">
        <v>1453.85</v>
      </c>
    </row>
    <row r="40" spans="1:23" x14ac:dyDescent="0.25">
      <c r="A40" s="1" t="s">
        <v>23</v>
      </c>
      <c r="B40" s="1" t="s">
        <v>24</v>
      </c>
      <c r="C40" s="2">
        <v>45481</v>
      </c>
      <c r="D40" s="1"/>
      <c r="E40" s="2">
        <v>45481</v>
      </c>
      <c r="F40">
        <v>2024</v>
      </c>
      <c r="G40" s="3" t="s">
        <v>25</v>
      </c>
      <c r="H40" s="1" t="s">
        <v>26</v>
      </c>
      <c r="I40" s="1" t="s">
        <v>61</v>
      </c>
      <c r="J40">
        <v>1816540510</v>
      </c>
      <c r="K40" s="1" t="s">
        <v>358</v>
      </c>
      <c r="L40" s="1" t="s">
        <v>393</v>
      </c>
      <c r="M40" s="1" t="s">
        <v>682</v>
      </c>
      <c r="N40">
        <v>2221110543</v>
      </c>
      <c r="O40" s="1" t="s">
        <v>722</v>
      </c>
      <c r="P40" s="1"/>
      <c r="Q40">
        <v>1243520523</v>
      </c>
      <c r="R40" s="1" t="s">
        <v>721</v>
      </c>
      <c r="S40" s="1"/>
      <c r="T40">
        <v>1800</v>
      </c>
      <c r="U40" s="2">
        <v>43805</v>
      </c>
      <c r="V40" s="2"/>
      <c r="W40">
        <v>1453.85</v>
      </c>
    </row>
    <row r="41" spans="1:23" x14ac:dyDescent="0.25">
      <c r="A41" s="1" t="s">
        <v>23</v>
      </c>
      <c r="B41" s="1" t="s">
        <v>24</v>
      </c>
      <c r="C41" s="2">
        <v>45481</v>
      </c>
      <c r="D41" s="1"/>
      <c r="E41" s="2">
        <v>45481</v>
      </c>
      <c r="F41">
        <v>2024</v>
      </c>
      <c r="G41" s="3" t="s">
        <v>25</v>
      </c>
      <c r="H41" s="1" t="s">
        <v>26</v>
      </c>
      <c r="I41" s="1" t="s">
        <v>61</v>
      </c>
      <c r="J41">
        <v>1816540510</v>
      </c>
      <c r="K41" s="1" t="s">
        <v>358</v>
      </c>
      <c r="L41" s="1" t="s">
        <v>393</v>
      </c>
      <c r="M41" s="1" t="s">
        <v>682</v>
      </c>
      <c r="N41">
        <v>1765050495</v>
      </c>
      <c r="O41" s="1" t="s">
        <v>723</v>
      </c>
      <c r="P41" s="1"/>
      <c r="Q41">
        <v>1243520523</v>
      </c>
      <c r="R41" s="1" t="s">
        <v>721</v>
      </c>
      <c r="S41" s="1"/>
      <c r="T41">
        <v>1800</v>
      </c>
      <c r="U41" s="2">
        <v>43805</v>
      </c>
      <c r="V41" s="2"/>
      <c r="W41">
        <v>1453.85</v>
      </c>
    </row>
    <row r="42" spans="1:23" x14ac:dyDescent="0.25">
      <c r="A42" s="1" t="s">
        <v>23</v>
      </c>
      <c r="B42" s="1" t="s">
        <v>24</v>
      </c>
      <c r="C42" s="2">
        <v>45481</v>
      </c>
      <c r="D42" s="1"/>
      <c r="E42" s="2">
        <v>45481</v>
      </c>
      <c r="F42">
        <v>2024</v>
      </c>
      <c r="G42" s="3" t="s">
        <v>25</v>
      </c>
      <c r="H42" s="1" t="s">
        <v>26</v>
      </c>
      <c r="I42" s="1" t="s">
        <v>62</v>
      </c>
      <c r="J42">
        <v>1816540510</v>
      </c>
      <c r="K42" s="1" t="s">
        <v>358</v>
      </c>
      <c r="L42" s="1" t="s">
        <v>394</v>
      </c>
      <c r="M42" s="1" t="s">
        <v>682</v>
      </c>
      <c r="N42">
        <v>6779031217</v>
      </c>
      <c r="O42" s="1" t="s">
        <v>724</v>
      </c>
      <c r="P42" s="1"/>
      <c r="Q42">
        <v>6779031217</v>
      </c>
      <c r="R42" s="1" t="s">
        <v>724</v>
      </c>
      <c r="S42" s="1"/>
      <c r="T42">
        <v>12681</v>
      </c>
      <c r="U42" s="2">
        <v>43817</v>
      </c>
      <c r="V42" s="2"/>
      <c r="W42">
        <v>10260</v>
      </c>
    </row>
    <row r="43" spans="1:23" x14ac:dyDescent="0.25">
      <c r="A43" s="1" t="s">
        <v>23</v>
      </c>
      <c r="B43" s="1" t="s">
        <v>24</v>
      </c>
      <c r="C43" s="2">
        <v>45481</v>
      </c>
      <c r="D43" s="1"/>
      <c r="E43" s="2">
        <v>45481</v>
      </c>
      <c r="F43">
        <v>2024</v>
      </c>
      <c r="G43" s="3" t="s">
        <v>25</v>
      </c>
      <c r="H43" s="1" t="s">
        <v>26</v>
      </c>
      <c r="I43" s="1" t="s">
        <v>62</v>
      </c>
      <c r="J43">
        <v>1816540510</v>
      </c>
      <c r="K43" s="1" t="s">
        <v>358</v>
      </c>
      <c r="L43" s="1" t="s">
        <v>394</v>
      </c>
      <c r="M43" s="1" t="s">
        <v>682</v>
      </c>
      <c r="N43">
        <v>2791070044</v>
      </c>
      <c r="O43" s="1" t="s">
        <v>710</v>
      </c>
      <c r="P43" s="1"/>
      <c r="Q43">
        <v>6779031217</v>
      </c>
      <c r="R43" s="1" t="s">
        <v>724</v>
      </c>
      <c r="S43" s="1"/>
      <c r="T43">
        <v>12681</v>
      </c>
      <c r="U43" s="2">
        <v>43817</v>
      </c>
      <c r="V43" s="2"/>
      <c r="W43">
        <v>10260</v>
      </c>
    </row>
    <row r="44" spans="1:23" x14ac:dyDescent="0.25">
      <c r="A44" s="1" t="s">
        <v>23</v>
      </c>
      <c r="B44" s="1" t="s">
        <v>24</v>
      </c>
      <c r="C44" s="2">
        <v>45481</v>
      </c>
      <c r="D44" s="1"/>
      <c r="E44" s="2">
        <v>45481</v>
      </c>
      <c r="F44">
        <v>2024</v>
      </c>
      <c r="G44" s="3" t="s">
        <v>25</v>
      </c>
      <c r="H44" s="1" t="s">
        <v>26</v>
      </c>
      <c r="I44" s="1" t="s">
        <v>62</v>
      </c>
      <c r="J44">
        <v>1816540510</v>
      </c>
      <c r="K44" s="1" t="s">
        <v>358</v>
      </c>
      <c r="L44" s="1" t="s">
        <v>394</v>
      </c>
      <c r="M44" s="1" t="s">
        <v>682</v>
      </c>
      <c r="N44">
        <v>2066140514</v>
      </c>
      <c r="O44" s="1" t="s">
        <v>725</v>
      </c>
      <c r="P44" s="1"/>
      <c r="Q44">
        <v>6779031217</v>
      </c>
      <c r="R44" s="1" t="s">
        <v>724</v>
      </c>
      <c r="S44" s="1"/>
      <c r="T44">
        <v>12681</v>
      </c>
      <c r="U44" s="2">
        <v>43817</v>
      </c>
      <c r="V44" s="2"/>
      <c r="W44">
        <v>10260</v>
      </c>
    </row>
    <row r="45" spans="1:23" x14ac:dyDescent="0.25">
      <c r="A45" s="1" t="s">
        <v>23</v>
      </c>
      <c r="B45" s="1" t="s">
        <v>24</v>
      </c>
      <c r="C45" s="2">
        <v>45481</v>
      </c>
      <c r="D45" s="1"/>
      <c r="E45" s="2">
        <v>45481</v>
      </c>
      <c r="F45">
        <v>2024</v>
      </c>
      <c r="G45" s="3" t="s">
        <v>25</v>
      </c>
      <c r="H45" s="1" t="s">
        <v>26</v>
      </c>
      <c r="I45" s="1" t="s">
        <v>63</v>
      </c>
      <c r="J45">
        <v>1816540510</v>
      </c>
      <c r="K45" s="1" t="s">
        <v>358</v>
      </c>
      <c r="L45" s="1" t="s">
        <v>395</v>
      </c>
      <c r="M45" s="1" t="s">
        <v>682</v>
      </c>
      <c r="N45">
        <v>2701740108</v>
      </c>
      <c r="O45" s="1" t="s">
        <v>726</v>
      </c>
      <c r="P45" s="1"/>
      <c r="Q45">
        <v>2701740108</v>
      </c>
      <c r="R45" s="1" t="s">
        <v>726</v>
      </c>
      <c r="S45" s="1"/>
      <c r="T45">
        <v>10000</v>
      </c>
      <c r="U45" s="2">
        <v>43838</v>
      </c>
      <c r="V45" s="2"/>
      <c r="W45">
        <v>9432</v>
      </c>
    </row>
    <row r="46" spans="1:23" x14ac:dyDescent="0.25">
      <c r="A46" s="1" t="s">
        <v>23</v>
      </c>
      <c r="B46" s="1" t="s">
        <v>24</v>
      </c>
      <c r="C46" s="2">
        <v>45481</v>
      </c>
      <c r="D46" s="1"/>
      <c r="E46" s="2">
        <v>45481</v>
      </c>
      <c r="F46">
        <v>2024</v>
      </c>
      <c r="G46" s="3" t="s">
        <v>25</v>
      </c>
      <c r="H46" s="1" t="s">
        <v>26</v>
      </c>
      <c r="I46" s="1" t="s">
        <v>64</v>
      </c>
      <c r="J46">
        <v>1816540510</v>
      </c>
      <c r="K46" s="1" t="s">
        <v>358</v>
      </c>
      <c r="L46" s="1" t="s">
        <v>396</v>
      </c>
      <c r="M46" s="1" t="s">
        <v>682</v>
      </c>
      <c r="N46">
        <v>1939460513</v>
      </c>
      <c r="O46" s="1" t="s">
        <v>727</v>
      </c>
      <c r="P46" s="1"/>
      <c r="Q46">
        <v>1939460513</v>
      </c>
      <c r="R46" s="1" t="s">
        <v>727</v>
      </c>
      <c r="S46" s="1"/>
      <c r="T46">
        <v>1355.75</v>
      </c>
      <c r="U46" s="2">
        <v>43844</v>
      </c>
      <c r="V46" s="2"/>
      <c r="W46">
        <v>0</v>
      </c>
    </row>
    <row r="47" spans="1:23" x14ac:dyDescent="0.25">
      <c r="A47" s="1" t="s">
        <v>23</v>
      </c>
      <c r="B47" s="1" t="s">
        <v>24</v>
      </c>
      <c r="C47" s="2">
        <v>45481</v>
      </c>
      <c r="D47" s="1"/>
      <c r="E47" s="2">
        <v>45481</v>
      </c>
      <c r="F47">
        <v>2024</v>
      </c>
      <c r="G47" s="3" t="s">
        <v>25</v>
      </c>
      <c r="H47" s="1" t="s">
        <v>26</v>
      </c>
      <c r="I47" s="1" t="s">
        <v>64</v>
      </c>
      <c r="J47">
        <v>1816540510</v>
      </c>
      <c r="K47" s="1" t="s">
        <v>358</v>
      </c>
      <c r="L47" s="1" t="s">
        <v>396</v>
      </c>
      <c r="M47" s="1" t="s">
        <v>682</v>
      </c>
      <c r="N47">
        <v>2791070044</v>
      </c>
      <c r="O47" s="1" t="s">
        <v>710</v>
      </c>
      <c r="P47" s="1"/>
      <c r="Q47">
        <v>1939460513</v>
      </c>
      <c r="R47" s="1" t="s">
        <v>727</v>
      </c>
      <c r="S47" s="1"/>
      <c r="T47">
        <v>1355.75</v>
      </c>
      <c r="U47" s="2">
        <v>43844</v>
      </c>
      <c r="V47" s="2"/>
      <c r="W47">
        <v>0</v>
      </c>
    </row>
    <row r="48" spans="1:23" x14ac:dyDescent="0.25">
      <c r="A48" s="1" t="s">
        <v>23</v>
      </c>
      <c r="B48" s="1" t="s">
        <v>24</v>
      </c>
      <c r="C48" s="2">
        <v>45481</v>
      </c>
      <c r="D48" s="1"/>
      <c r="E48" s="2">
        <v>45481</v>
      </c>
      <c r="F48">
        <v>2024</v>
      </c>
      <c r="G48" s="3" t="s">
        <v>25</v>
      </c>
      <c r="H48" s="1" t="s">
        <v>26</v>
      </c>
      <c r="I48" s="1" t="s">
        <v>65</v>
      </c>
      <c r="J48">
        <v>1816540510</v>
      </c>
      <c r="K48" s="1" t="s">
        <v>358</v>
      </c>
      <c r="L48" s="1" t="s">
        <v>397</v>
      </c>
      <c r="M48" s="1" t="s">
        <v>682</v>
      </c>
      <c r="N48">
        <v>3672420480</v>
      </c>
      <c r="O48" s="1" t="s">
        <v>728</v>
      </c>
      <c r="P48" s="1"/>
      <c r="Q48">
        <v>3672420480</v>
      </c>
      <c r="R48" s="1" t="s">
        <v>728</v>
      </c>
      <c r="S48" s="1"/>
      <c r="T48">
        <v>7900</v>
      </c>
      <c r="U48" s="2">
        <v>43846</v>
      </c>
      <c r="V48" s="2"/>
      <c r="W48">
        <v>0</v>
      </c>
    </row>
    <row r="49" spans="1:23" x14ac:dyDescent="0.25">
      <c r="A49" s="1" t="s">
        <v>23</v>
      </c>
      <c r="B49" s="1" t="s">
        <v>24</v>
      </c>
      <c r="C49" s="2">
        <v>45481</v>
      </c>
      <c r="D49" s="1"/>
      <c r="E49" s="2">
        <v>45481</v>
      </c>
      <c r="F49">
        <v>2024</v>
      </c>
      <c r="G49" s="3" t="s">
        <v>25</v>
      </c>
      <c r="H49" s="1" t="s">
        <v>26</v>
      </c>
      <c r="I49" s="1" t="s">
        <v>66</v>
      </c>
      <c r="J49">
        <v>1816540510</v>
      </c>
      <c r="K49" s="1" t="s">
        <v>358</v>
      </c>
      <c r="L49" s="1" t="s">
        <v>398</v>
      </c>
      <c r="M49" s="1" t="s">
        <v>682</v>
      </c>
      <c r="N49">
        <v>237680970</v>
      </c>
      <c r="O49" s="1" t="s">
        <v>729</v>
      </c>
      <c r="P49" s="1"/>
      <c r="Q49">
        <v>237680970</v>
      </c>
      <c r="R49" s="1" t="s">
        <v>729</v>
      </c>
      <c r="S49" s="1"/>
      <c r="T49">
        <v>2268</v>
      </c>
      <c r="U49" s="2">
        <v>43852</v>
      </c>
      <c r="V49" s="2"/>
      <c r="W49">
        <v>0</v>
      </c>
    </row>
    <row r="50" spans="1:23" x14ac:dyDescent="0.25">
      <c r="A50" s="1" t="s">
        <v>23</v>
      </c>
      <c r="B50" s="1" t="s">
        <v>24</v>
      </c>
      <c r="C50" s="2">
        <v>45481</v>
      </c>
      <c r="D50" s="1"/>
      <c r="E50" s="2">
        <v>45481</v>
      </c>
      <c r="F50">
        <v>2024</v>
      </c>
      <c r="G50" s="3" t="s">
        <v>25</v>
      </c>
      <c r="H50" s="1" t="s">
        <v>26</v>
      </c>
      <c r="I50" s="1" t="s">
        <v>67</v>
      </c>
      <c r="J50">
        <v>1816540510</v>
      </c>
      <c r="K50" s="1" t="s">
        <v>358</v>
      </c>
      <c r="L50" s="1" t="s">
        <v>399</v>
      </c>
      <c r="M50" s="1" t="s">
        <v>682</v>
      </c>
      <c r="N50">
        <v>1819660513</v>
      </c>
      <c r="O50" s="1" t="s">
        <v>695</v>
      </c>
      <c r="P50" s="1"/>
      <c r="Q50">
        <v>1819660513</v>
      </c>
      <c r="R50" s="1" t="s">
        <v>695</v>
      </c>
      <c r="S50" s="1"/>
      <c r="T50">
        <v>8690</v>
      </c>
      <c r="U50" s="2">
        <v>43864</v>
      </c>
      <c r="V50" s="2">
        <v>44196</v>
      </c>
      <c r="W50">
        <v>4010</v>
      </c>
    </row>
    <row r="51" spans="1:23" x14ac:dyDescent="0.25">
      <c r="A51" s="1" t="s">
        <v>23</v>
      </c>
      <c r="B51" s="1" t="s">
        <v>24</v>
      </c>
      <c r="C51" s="2">
        <v>45481</v>
      </c>
      <c r="D51" s="1"/>
      <c r="E51" s="2">
        <v>45481</v>
      </c>
      <c r="F51">
        <v>2024</v>
      </c>
      <c r="G51" s="3" t="s">
        <v>25</v>
      </c>
      <c r="H51" s="1" t="s">
        <v>26</v>
      </c>
      <c r="I51" s="1" t="s">
        <v>68</v>
      </c>
      <c r="J51">
        <v>1816540510</v>
      </c>
      <c r="K51" s="1" t="s">
        <v>358</v>
      </c>
      <c r="L51" s="1" t="s">
        <v>400</v>
      </c>
      <c r="M51" s="1" t="s">
        <v>682</v>
      </c>
      <c r="N51">
        <v>9317740018</v>
      </c>
      <c r="O51" s="1" t="s">
        <v>730</v>
      </c>
      <c r="P51" s="1"/>
      <c r="Q51">
        <v>9317740018</v>
      </c>
      <c r="R51" s="1" t="s">
        <v>730</v>
      </c>
      <c r="S51" s="1"/>
      <c r="T51">
        <v>1919.73</v>
      </c>
      <c r="U51" s="2">
        <v>43889</v>
      </c>
      <c r="V51" s="2"/>
      <c r="W51">
        <v>0</v>
      </c>
    </row>
    <row r="52" spans="1:23" x14ac:dyDescent="0.25">
      <c r="A52" s="1" t="s">
        <v>23</v>
      </c>
      <c r="B52" s="1" t="s">
        <v>24</v>
      </c>
      <c r="C52" s="2">
        <v>45481</v>
      </c>
      <c r="D52" s="1"/>
      <c r="E52" s="2">
        <v>45481</v>
      </c>
      <c r="F52">
        <v>2024</v>
      </c>
      <c r="G52" s="3" t="s">
        <v>25</v>
      </c>
      <c r="H52" s="1" t="s">
        <v>26</v>
      </c>
      <c r="I52" s="1" t="s">
        <v>69</v>
      </c>
      <c r="J52">
        <v>1816540510</v>
      </c>
      <c r="K52" s="1" t="s">
        <v>358</v>
      </c>
      <c r="L52" s="1" t="s">
        <v>401</v>
      </c>
      <c r="M52" s="1" t="s">
        <v>682</v>
      </c>
      <c r="N52">
        <v>237680970</v>
      </c>
      <c r="O52" s="1" t="s">
        <v>729</v>
      </c>
      <c r="P52" s="1"/>
      <c r="Q52">
        <v>237680970</v>
      </c>
      <c r="R52" s="1" t="s">
        <v>729</v>
      </c>
      <c r="S52" s="1"/>
      <c r="T52">
        <v>3300</v>
      </c>
      <c r="U52" s="2">
        <v>43889</v>
      </c>
      <c r="V52" s="2"/>
      <c r="W52">
        <v>0</v>
      </c>
    </row>
    <row r="53" spans="1:23" x14ac:dyDescent="0.25">
      <c r="A53" s="1" t="s">
        <v>23</v>
      </c>
      <c r="B53" s="1" t="s">
        <v>24</v>
      </c>
      <c r="C53" s="2">
        <v>45481</v>
      </c>
      <c r="D53" s="1"/>
      <c r="E53" s="2">
        <v>45481</v>
      </c>
      <c r="F53">
        <v>2024</v>
      </c>
      <c r="G53" s="3" t="s">
        <v>25</v>
      </c>
      <c r="H53" s="1" t="s">
        <v>26</v>
      </c>
      <c r="I53" s="1" t="s">
        <v>70</v>
      </c>
      <c r="J53">
        <v>1816540510</v>
      </c>
      <c r="K53" s="1" t="s">
        <v>358</v>
      </c>
      <c r="L53" s="1" t="s">
        <v>402</v>
      </c>
      <c r="M53" s="1" t="s">
        <v>682</v>
      </c>
      <c r="N53">
        <v>5605150480</v>
      </c>
      <c r="O53" s="1" t="s">
        <v>731</v>
      </c>
      <c r="P53" s="1"/>
      <c r="Q53">
        <v>5605150480</v>
      </c>
      <c r="R53" s="1" t="s">
        <v>731</v>
      </c>
      <c r="S53" s="1"/>
      <c r="T53">
        <v>7180</v>
      </c>
      <c r="U53" s="2">
        <v>43893</v>
      </c>
      <c r="V53" s="2"/>
      <c r="W53">
        <v>0</v>
      </c>
    </row>
    <row r="54" spans="1:23" x14ac:dyDescent="0.25">
      <c r="A54" s="1" t="s">
        <v>23</v>
      </c>
      <c r="B54" s="1" t="s">
        <v>24</v>
      </c>
      <c r="C54" s="2">
        <v>45481</v>
      </c>
      <c r="D54" s="1"/>
      <c r="E54" s="2">
        <v>45481</v>
      </c>
      <c r="F54">
        <v>2024</v>
      </c>
      <c r="G54" s="3" t="s">
        <v>25</v>
      </c>
      <c r="H54" s="1" t="s">
        <v>26</v>
      </c>
      <c r="I54" s="1" t="s">
        <v>71</v>
      </c>
      <c r="J54">
        <v>1816540510</v>
      </c>
      <c r="K54" s="1" t="s">
        <v>358</v>
      </c>
      <c r="L54" s="1" t="s">
        <v>403</v>
      </c>
      <c r="M54" s="1" t="s">
        <v>682</v>
      </c>
      <c r="N54">
        <v>4145160489</v>
      </c>
      <c r="O54" s="1" t="s">
        <v>732</v>
      </c>
      <c r="P54" s="1"/>
      <c r="Q54">
        <v>4145160489</v>
      </c>
      <c r="R54" s="1" t="s">
        <v>732</v>
      </c>
      <c r="S54" s="1"/>
      <c r="T54">
        <v>7340</v>
      </c>
      <c r="U54" s="2">
        <v>43893</v>
      </c>
      <c r="V54" s="2"/>
      <c r="W54">
        <v>0</v>
      </c>
    </row>
    <row r="55" spans="1:23" x14ac:dyDescent="0.25">
      <c r="A55" s="1" t="s">
        <v>23</v>
      </c>
      <c r="B55" s="1" t="s">
        <v>24</v>
      </c>
      <c r="C55" s="2">
        <v>45481</v>
      </c>
      <c r="D55" s="1"/>
      <c r="E55" s="2">
        <v>45481</v>
      </c>
      <c r="F55">
        <v>2024</v>
      </c>
      <c r="G55" s="3" t="s">
        <v>25</v>
      </c>
      <c r="H55" s="1" t="s">
        <v>26</v>
      </c>
      <c r="I55" s="1" t="s">
        <v>72</v>
      </c>
      <c r="J55">
        <v>1816540510</v>
      </c>
      <c r="K55" s="1" t="s">
        <v>358</v>
      </c>
      <c r="L55" s="1" t="s">
        <v>404</v>
      </c>
      <c r="M55" s="1" t="s">
        <v>682</v>
      </c>
      <c r="N55">
        <v>2073050516</v>
      </c>
      <c r="O55" s="1" t="s">
        <v>733</v>
      </c>
      <c r="P55" s="1"/>
      <c r="Q55">
        <v>2073050516</v>
      </c>
      <c r="R55" s="1" t="s">
        <v>733</v>
      </c>
      <c r="S55" s="1"/>
      <c r="T55">
        <v>29763.79</v>
      </c>
      <c r="U55" s="2">
        <v>43901</v>
      </c>
      <c r="V55" s="2"/>
      <c r="W55">
        <v>29576.83</v>
      </c>
    </row>
    <row r="56" spans="1:23" x14ac:dyDescent="0.25">
      <c r="A56" s="1" t="s">
        <v>23</v>
      </c>
      <c r="B56" s="1" t="s">
        <v>24</v>
      </c>
      <c r="C56" s="2">
        <v>45481</v>
      </c>
      <c r="D56" s="1"/>
      <c r="E56" s="2">
        <v>45481</v>
      </c>
      <c r="F56">
        <v>2024</v>
      </c>
      <c r="G56" s="3" t="s">
        <v>25</v>
      </c>
      <c r="H56" s="1" t="s">
        <v>26</v>
      </c>
      <c r="I56" s="1" t="s">
        <v>73</v>
      </c>
      <c r="J56">
        <v>1816540510</v>
      </c>
      <c r="K56" s="1" t="s">
        <v>358</v>
      </c>
      <c r="L56" s="1" t="s">
        <v>405</v>
      </c>
      <c r="M56" s="1" t="s">
        <v>682</v>
      </c>
      <c r="N56">
        <v>1085650446</v>
      </c>
      <c r="O56" s="1" t="s">
        <v>734</v>
      </c>
      <c r="P56" s="1"/>
      <c r="Q56">
        <v>1085650446</v>
      </c>
      <c r="R56" s="1" t="s">
        <v>734</v>
      </c>
      <c r="S56" s="1"/>
      <c r="T56">
        <v>1082.4000000000001</v>
      </c>
      <c r="U56" s="2">
        <v>43902</v>
      </c>
      <c r="V56" s="2">
        <v>44996</v>
      </c>
      <c r="W56">
        <v>360.8</v>
      </c>
    </row>
    <row r="57" spans="1:23" x14ac:dyDescent="0.25">
      <c r="A57" s="1" t="s">
        <v>23</v>
      </c>
      <c r="B57" s="1" t="s">
        <v>24</v>
      </c>
      <c r="C57" s="2">
        <v>45481</v>
      </c>
      <c r="D57" s="1"/>
      <c r="E57" s="2">
        <v>45481</v>
      </c>
      <c r="F57">
        <v>2024</v>
      </c>
      <c r="G57" s="3" t="s">
        <v>25</v>
      </c>
      <c r="H57" s="1" t="s">
        <v>26</v>
      </c>
      <c r="I57" s="1" t="s">
        <v>74</v>
      </c>
      <c r="J57">
        <v>1816540510</v>
      </c>
      <c r="K57" s="1" t="s">
        <v>358</v>
      </c>
      <c r="L57" s="1" t="s">
        <v>406</v>
      </c>
      <c r="M57" s="1" t="s">
        <v>682</v>
      </c>
      <c r="N57">
        <v>2046910515</v>
      </c>
      <c r="O57" s="1" t="s">
        <v>735</v>
      </c>
      <c r="P57" s="1"/>
      <c r="Q57">
        <v>2046910515</v>
      </c>
      <c r="R57" s="1" t="s">
        <v>735</v>
      </c>
      <c r="S57" s="1"/>
      <c r="T57">
        <v>1200</v>
      </c>
      <c r="U57" s="2">
        <v>43907</v>
      </c>
      <c r="V57" s="2"/>
      <c r="W57">
        <v>1035</v>
      </c>
    </row>
    <row r="58" spans="1:23" x14ac:dyDescent="0.25">
      <c r="A58" s="1" t="s">
        <v>23</v>
      </c>
      <c r="B58" s="1" t="s">
        <v>24</v>
      </c>
      <c r="C58" s="2">
        <v>45481</v>
      </c>
      <c r="D58" s="1"/>
      <c r="E58" s="2">
        <v>45481</v>
      </c>
      <c r="F58">
        <v>2024</v>
      </c>
      <c r="G58" s="3" t="s">
        <v>25</v>
      </c>
      <c r="H58" s="1" t="s">
        <v>26</v>
      </c>
      <c r="I58" s="1" t="s">
        <v>75</v>
      </c>
      <c r="J58">
        <v>1816540510</v>
      </c>
      <c r="K58" s="1" t="s">
        <v>358</v>
      </c>
      <c r="L58" s="1" t="s">
        <v>407</v>
      </c>
      <c r="M58" s="1" t="s">
        <v>682</v>
      </c>
      <c r="N58">
        <v>389570482</v>
      </c>
      <c r="O58" s="1" t="s">
        <v>736</v>
      </c>
      <c r="P58" s="1"/>
      <c r="Q58">
        <v>389570482</v>
      </c>
      <c r="R58" s="1" t="s">
        <v>736</v>
      </c>
      <c r="S58" s="1"/>
      <c r="T58">
        <v>6000</v>
      </c>
      <c r="U58" s="2">
        <v>43915</v>
      </c>
      <c r="V58" s="2"/>
      <c r="W58">
        <v>3015</v>
      </c>
    </row>
    <row r="59" spans="1:23" x14ac:dyDescent="0.25">
      <c r="A59" s="1" t="s">
        <v>23</v>
      </c>
      <c r="B59" s="1" t="s">
        <v>24</v>
      </c>
      <c r="C59" s="2">
        <v>45481</v>
      </c>
      <c r="D59" s="1"/>
      <c r="E59" s="2">
        <v>45481</v>
      </c>
      <c r="F59">
        <v>2024</v>
      </c>
      <c r="G59" s="3" t="s">
        <v>25</v>
      </c>
      <c r="H59" s="1" t="s">
        <v>26</v>
      </c>
      <c r="I59" s="1" t="s">
        <v>76</v>
      </c>
      <c r="J59">
        <v>1816540510</v>
      </c>
      <c r="K59" s="1" t="s">
        <v>358</v>
      </c>
      <c r="L59" s="1" t="s">
        <v>408</v>
      </c>
      <c r="M59" s="1" t="s">
        <v>682</v>
      </c>
      <c r="N59">
        <v>2362600344</v>
      </c>
      <c r="O59" s="1" t="s">
        <v>737</v>
      </c>
      <c r="P59" s="1"/>
      <c r="Q59">
        <v>2362600344</v>
      </c>
      <c r="R59" s="1" t="s">
        <v>737</v>
      </c>
      <c r="S59" s="1"/>
      <c r="T59">
        <v>6800</v>
      </c>
      <c r="U59" s="2">
        <v>43938</v>
      </c>
      <c r="V59" s="2">
        <v>44303</v>
      </c>
      <c r="W59">
        <v>3400</v>
      </c>
    </row>
    <row r="60" spans="1:23" x14ac:dyDescent="0.25">
      <c r="A60" s="1" t="s">
        <v>23</v>
      </c>
      <c r="B60" s="1" t="s">
        <v>24</v>
      </c>
      <c r="C60" s="2">
        <v>45481</v>
      </c>
      <c r="D60" s="1"/>
      <c r="E60" s="2">
        <v>45481</v>
      </c>
      <c r="F60">
        <v>2024</v>
      </c>
      <c r="G60" s="3" t="s">
        <v>25</v>
      </c>
      <c r="H60" s="1" t="s">
        <v>26</v>
      </c>
      <c r="I60" s="1" t="s">
        <v>77</v>
      </c>
      <c r="J60">
        <v>1816540510</v>
      </c>
      <c r="K60" s="1" t="s">
        <v>358</v>
      </c>
      <c r="L60" s="1" t="s">
        <v>409</v>
      </c>
      <c r="M60" s="1" t="s">
        <v>682</v>
      </c>
      <c r="N60">
        <v>2791070044</v>
      </c>
      <c r="O60" s="1" t="s">
        <v>710</v>
      </c>
      <c r="P60" s="1"/>
      <c r="Q60">
        <v>2791070044</v>
      </c>
      <c r="R60" s="1" t="s">
        <v>710</v>
      </c>
      <c r="S60" s="1"/>
      <c r="T60">
        <v>9042.1</v>
      </c>
      <c r="U60" s="2">
        <v>43942</v>
      </c>
      <c r="V60" s="2">
        <v>44712</v>
      </c>
      <c r="W60">
        <v>9042.1</v>
      </c>
    </row>
    <row r="61" spans="1:23" x14ac:dyDescent="0.25">
      <c r="A61" s="1" t="s">
        <v>23</v>
      </c>
      <c r="B61" s="1" t="s">
        <v>24</v>
      </c>
      <c r="C61" s="2">
        <v>45481</v>
      </c>
      <c r="D61" s="1"/>
      <c r="E61" s="2">
        <v>45481</v>
      </c>
      <c r="F61">
        <v>2024</v>
      </c>
      <c r="G61" s="3" t="s">
        <v>25</v>
      </c>
      <c r="H61" s="1" t="s">
        <v>26</v>
      </c>
      <c r="I61" s="1" t="s">
        <v>78</v>
      </c>
      <c r="J61">
        <v>1816540510</v>
      </c>
      <c r="K61" s="1" t="s">
        <v>358</v>
      </c>
      <c r="L61" s="1" t="s">
        <v>410</v>
      </c>
      <c r="M61" s="1" t="s">
        <v>682</v>
      </c>
      <c r="N61">
        <v>1634320517</v>
      </c>
      <c r="O61" s="1" t="s">
        <v>738</v>
      </c>
      <c r="P61" s="1"/>
      <c r="Q61">
        <v>1634320517</v>
      </c>
      <c r="R61" s="1" t="s">
        <v>738</v>
      </c>
      <c r="S61" s="1"/>
      <c r="T61">
        <v>19269.5</v>
      </c>
      <c r="U61" s="2">
        <v>43951</v>
      </c>
      <c r="V61" s="2"/>
      <c r="W61">
        <v>0</v>
      </c>
    </row>
    <row r="62" spans="1:23" x14ac:dyDescent="0.25">
      <c r="A62" s="1" t="s">
        <v>23</v>
      </c>
      <c r="B62" s="1" t="s">
        <v>24</v>
      </c>
      <c r="C62" s="2">
        <v>45481</v>
      </c>
      <c r="D62" s="1"/>
      <c r="E62" s="2">
        <v>45481</v>
      </c>
      <c r="F62">
        <v>2024</v>
      </c>
      <c r="G62" s="3" t="s">
        <v>25</v>
      </c>
      <c r="H62" s="1" t="s">
        <v>26</v>
      </c>
      <c r="I62" s="1" t="s">
        <v>78</v>
      </c>
      <c r="J62">
        <v>1816540510</v>
      </c>
      <c r="K62" s="1" t="s">
        <v>358</v>
      </c>
      <c r="L62" s="1" t="s">
        <v>410</v>
      </c>
      <c r="M62" s="1" t="s">
        <v>682</v>
      </c>
      <c r="N62">
        <v>10798961008</v>
      </c>
      <c r="O62" s="1" t="s">
        <v>739</v>
      </c>
      <c r="P62" s="1"/>
      <c r="Q62">
        <v>1634320517</v>
      </c>
      <c r="R62" s="1" t="s">
        <v>738</v>
      </c>
      <c r="S62" s="1"/>
      <c r="T62">
        <v>19269.5</v>
      </c>
      <c r="U62" s="2">
        <v>43951</v>
      </c>
      <c r="V62" s="2"/>
      <c r="W62">
        <v>0</v>
      </c>
    </row>
    <row r="63" spans="1:23" x14ac:dyDescent="0.25">
      <c r="A63" s="1" t="s">
        <v>23</v>
      </c>
      <c r="B63" s="1" t="s">
        <v>24</v>
      </c>
      <c r="C63" s="2">
        <v>45481</v>
      </c>
      <c r="D63" s="1"/>
      <c r="E63" s="2">
        <v>45481</v>
      </c>
      <c r="F63">
        <v>2024</v>
      </c>
      <c r="G63" s="3" t="s">
        <v>25</v>
      </c>
      <c r="H63" s="1" t="s">
        <v>26</v>
      </c>
      <c r="I63" s="1" t="s">
        <v>78</v>
      </c>
      <c r="J63">
        <v>1816540510</v>
      </c>
      <c r="K63" s="1" t="s">
        <v>358</v>
      </c>
      <c r="L63" s="1" t="s">
        <v>410</v>
      </c>
      <c r="M63" s="1" t="s">
        <v>682</v>
      </c>
      <c r="N63">
        <v>794460527</v>
      </c>
      <c r="O63" s="1" t="s">
        <v>740</v>
      </c>
      <c r="P63" s="1"/>
      <c r="Q63">
        <v>1634320517</v>
      </c>
      <c r="R63" s="1" t="s">
        <v>738</v>
      </c>
      <c r="S63" s="1"/>
      <c r="T63">
        <v>19269.5</v>
      </c>
      <c r="U63" s="2">
        <v>43951</v>
      </c>
      <c r="V63" s="2"/>
      <c r="W63">
        <v>0</v>
      </c>
    </row>
    <row r="64" spans="1:23" x14ac:dyDescent="0.25">
      <c r="A64" s="1" t="s">
        <v>23</v>
      </c>
      <c r="B64" s="1" t="s">
        <v>24</v>
      </c>
      <c r="C64" s="2">
        <v>45481</v>
      </c>
      <c r="D64" s="1"/>
      <c r="E64" s="2">
        <v>45481</v>
      </c>
      <c r="F64">
        <v>2024</v>
      </c>
      <c r="G64" s="3" t="s">
        <v>25</v>
      </c>
      <c r="H64" s="1" t="s">
        <v>26</v>
      </c>
      <c r="I64" s="1" t="s">
        <v>79</v>
      </c>
      <c r="J64">
        <v>1816540510</v>
      </c>
      <c r="K64" s="1" t="s">
        <v>358</v>
      </c>
      <c r="L64" s="1" t="s">
        <v>411</v>
      </c>
      <c r="M64" s="1" t="s">
        <v>682</v>
      </c>
      <c r="N64">
        <v>125230219</v>
      </c>
      <c r="O64" s="1" t="s">
        <v>741</v>
      </c>
      <c r="P64" s="1"/>
      <c r="Q64">
        <v>125230219</v>
      </c>
      <c r="R64" s="1" t="s">
        <v>741</v>
      </c>
      <c r="S64" s="1"/>
      <c r="T64">
        <v>1655.28</v>
      </c>
      <c r="U64" s="2">
        <v>43972</v>
      </c>
      <c r="V64" s="2"/>
      <c r="W64">
        <v>0</v>
      </c>
    </row>
    <row r="65" spans="1:23" x14ac:dyDescent="0.25">
      <c r="A65" s="1" t="s">
        <v>23</v>
      </c>
      <c r="B65" s="1" t="s">
        <v>24</v>
      </c>
      <c r="C65" s="2">
        <v>45481</v>
      </c>
      <c r="D65" s="1"/>
      <c r="E65" s="2">
        <v>45481</v>
      </c>
      <c r="F65">
        <v>2024</v>
      </c>
      <c r="G65" s="3" t="s">
        <v>25</v>
      </c>
      <c r="H65" s="1" t="s">
        <v>26</v>
      </c>
      <c r="I65" s="1" t="s">
        <v>80</v>
      </c>
      <c r="J65">
        <v>1816540510</v>
      </c>
      <c r="K65" s="1" t="s">
        <v>358</v>
      </c>
      <c r="L65" s="1" t="s">
        <v>412</v>
      </c>
      <c r="M65" s="1" t="s">
        <v>682</v>
      </c>
      <c r="N65">
        <v>2791070044</v>
      </c>
      <c r="O65" s="1" t="s">
        <v>698</v>
      </c>
      <c r="P65" s="1"/>
      <c r="Q65">
        <v>2791070044</v>
      </c>
      <c r="R65" s="1" t="s">
        <v>698</v>
      </c>
      <c r="S65" s="1"/>
      <c r="T65">
        <v>1788</v>
      </c>
      <c r="U65" s="2">
        <v>44008</v>
      </c>
      <c r="V65" s="2"/>
      <c r="W65">
        <v>0</v>
      </c>
    </row>
    <row r="66" spans="1:23" x14ac:dyDescent="0.25">
      <c r="A66" s="1" t="s">
        <v>23</v>
      </c>
      <c r="B66" s="1" t="s">
        <v>24</v>
      </c>
      <c r="C66" s="2">
        <v>45481</v>
      </c>
      <c r="D66" s="1"/>
      <c r="E66" s="2">
        <v>45481</v>
      </c>
      <c r="F66">
        <v>2024</v>
      </c>
      <c r="G66" s="3" t="s">
        <v>25</v>
      </c>
      <c r="H66" s="1" t="s">
        <v>26</v>
      </c>
      <c r="I66" s="1" t="s">
        <v>81</v>
      </c>
      <c r="J66">
        <v>1816540510</v>
      </c>
      <c r="K66" s="1" t="s">
        <v>358</v>
      </c>
      <c r="L66" s="1" t="s">
        <v>413</v>
      </c>
      <c r="M66" s="1" t="s">
        <v>682</v>
      </c>
      <c r="N66">
        <v>1905801203</v>
      </c>
      <c r="O66" s="1" t="s">
        <v>742</v>
      </c>
      <c r="P66" s="1"/>
      <c r="Q66">
        <v>1905801203</v>
      </c>
      <c r="R66" s="1" t="s">
        <v>742</v>
      </c>
      <c r="S66" s="1"/>
      <c r="T66">
        <v>1555.21</v>
      </c>
      <c r="U66" s="2">
        <v>44013</v>
      </c>
      <c r="V66" s="2"/>
      <c r="W66">
        <v>0</v>
      </c>
    </row>
    <row r="67" spans="1:23" x14ac:dyDescent="0.25">
      <c r="A67" s="1" t="s">
        <v>23</v>
      </c>
      <c r="B67" s="1" t="s">
        <v>24</v>
      </c>
      <c r="C67" s="2">
        <v>45481</v>
      </c>
      <c r="D67" s="1"/>
      <c r="E67" s="2">
        <v>45481</v>
      </c>
      <c r="F67">
        <v>2024</v>
      </c>
      <c r="G67" s="3" t="s">
        <v>25</v>
      </c>
      <c r="H67" s="1" t="s">
        <v>26</v>
      </c>
      <c r="I67" s="1" t="s">
        <v>81</v>
      </c>
      <c r="J67">
        <v>1816540510</v>
      </c>
      <c r="K67" s="1" t="s">
        <v>358</v>
      </c>
      <c r="L67" s="1" t="s">
        <v>413</v>
      </c>
      <c r="M67" s="1" t="s">
        <v>682</v>
      </c>
      <c r="N67">
        <v>4937660480</v>
      </c>
      <c r="O67" s="1" t="s">
        <v>743</v>
      </c>
      <c r="P67" s="1"/>
      <c r="Q67">
        <v>1905801203</v>
      </c>
      <c r="R67" s="1" t="s">
        <v>742</v>
      </c>
      <c r="S67" s="1"/>
      <c r="T67">
        <v>1555.21</v>
      </c>
      <c r="U67" s="2">
        <v>44013</v>
      </c>
      <c r="V67" s="2"/>
      <c r="W67">
        <v>0</v>
      </c>
    </row>
    <row r="68" spans="1:23" x14ac:dyDescent="0.25">
      <c r="A68" s="1" t="s">
        <v>23</v>
      </c>
      <c r="B68" s="1" t="s">
        <v>24</v>
      </c>
      <c r="C68" s="2">
        <v>45481</v>
      </c>
      <c r="D68" s="1"/>
      <c r="E68" s="2">
        <v>45481</v>
      </c>
      <c r="F68">
        <v>2024</v>
      </c>
      <c r="G68" s="3" t="s">
        <v>25</v>
      </c>
      <c r="H68" s="1" t="s">
        <v>26</v>
      </c>
      <c r="I68" s="1" t="s">
        <v>82</v>
      </c>
      <c r="J68">
        <v>1816540510</v>
      </c>
      <c r="K68" s="1" t="s">
        <v>358</v>
      </c>
      <c r="L68" s="1" t="s">
        <v>414</v>
      </c>
      <c r="M68" s="1" t="s">
        <v>682</v>
      </c>
      <c r="N68">
        <v>1939460513</v>
      </c>
      <c r="O68" s="1" t="s">
        <v>727</v>
      </c>
      <c r="P68" s="1"/>
      <c r="Q68">
        <v>1939460513</v>
      </c>
      <c r="R68" s="1" t="s">
        <v>727</v>
      </c>
      <c r="S68" s="1"/>
      <c r="T68">
        <v>2392</v>
      </c>
      <c r="U68" s="2">
        <v>44029</v>
      </c>
      <c r="V68" s="2"/>
      <c r="W68">
        <v>0</v>
      </c>
    </row>
    <row r="69" spans="1:23" x14ac:dyDescent="0.25">
      <c r="A69" s="1" t="s">
        <v>23</v>
      </c>
      <c r="B69" s="1" t="s">
        <v>24</v>
      </c>
      <c r="C69" s="2">
        <v>45481</v>
      </c>
      <c r="D69" s="1"/>
      <c r="E69" s="2">
        <v>45481</v>
      </c>
      <c r="F69">
        <v>2024</v>
      </c>
      <c r="G69" s="3" t="s">
        <v>25</v>
      </c>
      <c r="H69" s="1" t="s">
        <v>26</v>
      </c>
      <c r="I69" s="1" t="s">
        <v>83</v>
      </c>
      <c r="J69">
        <v>1816540510</v>
      </c>
      <c r="K69" s="1" t="s">
        <v>358</v>
      </c>
      <c r="L69" s="1" t="s">
        <v>415</v>
      </c>
      <c r="M69" s="1" t="s">
        <v>682</v>
      </c>
      <c r="N69">
        <v>423480482</v>
      </c>
      <c r="O69" s="1" t="s">
        <v>744</v>
      </c>
      <c r="P69" s="1"/>
      <c r="Q69">
        <v>423480482</v>
      </c>
      <c r="R69" s="1" t="s">
        <v>744</v>
      </c>
      <c r="S69" s="1"/>
      <c r="T69">
        <v>2750</v>
      </c>
      <c r="U69" s="2">
        <v>44029</v>
      </c>
      <c r="V69" s="2"/>
      <c r="W69">
        <v>0</v>
      </c>
    </row>
    <row r="70" spans="1:23" x14ac:dyDescent="0.25">
      <c r="A70" s="1" t="s">
        <v>23</v>
      </c>
      <c r="B70" s="1" t="s">
        <v>24</v>
      </c>
      <c r="C70" s="2">
        <v>45481</v>
      </c>
      <c r="D70" s="1"/>
      <c r="E70" s="2">
        <v>45481</v>
      </c>
      <c r="F70">
        <v>2024</v>
      </c>
      <c r="G70" s="3" t="s">
        <v>25</v>
      </c>
      <c r="H70" s="1" t="s">
        <v>26</v>
      </c>
      <c r="I70" s="1" t="s">
        <v>84</v>
      </c>
      <c r="J70">
        <v>1816540510</v>
      </c>
      <c r="K70" s="1" t="s">
        <v>358</v>
      </c>
      <c r="L70" s="1" t="s">
        <v>416</v>
      </c>
      <c r="M70" s="1" t="s">
        <v>682</v>
      </c>
      <c r="N70">
        <v>3672420480</v>
      </c>
      <c r="O70" s="1" t="s">
        <v>745</v>
      </c>
      <c r="P70" s="1"/>
      <c r="Q70">
        <v>3672420480</v>
      </c>
      <c r="R70" s="1" t="s">
        <v>745</v>
      </c>
      <c r="S70" s="1"/>
      <c r="T70">
        <v>2400</v>
      </c>
      <c r="U70" s="2">
        <v>44041</v>
      </c>
      <c r="V70" s="2"/>
      <c r="W70">
        <v>0</v>
      </c>
    </row>
    <row r="71" spans="1:23" x14ac:dyDescent="0.25">
      <c r="A71" s="1" t="s">
        <v>23</v>
      </c>
      <c r="B71" s="1" t="s">
        <v>24</v>
      </c>
      <c r="C71" s="2">
        <v>45481</v>
      </c>
      <c r="D71" s="1"/>
      <c r="E71" s="2">
        <v>45481</v>
      </c>
      <c r="F71">
        <v>2024</v>
      </c>
      <c r="G71" s="3" t="s">
        <v>25</v>
      </c>
      <c r="H71" s="1" t="s">
        <v>26</v>
      </c>
      <c r="I71" s="1" t="s">
        <v>85</v>
      </c>
      <c r="J71">
        <v>1816540510</v>
      </c>
      <c r="K71" s="1" t="s">
        <v>358</v>
      </c>
      <c r="L71" s="1" t="s">
        <v>417</v>
      </c>
      <c r="M71" s="1" t="s">
        <v>682</v>
      </c>
      <c r="N71">
        <v>827920158</v>
      </c>
      <c r="O71" s="1" t="s">
        <v>704</v>
      </c>
      <c r="P71" s="1"/>
      <c r="Q71">
        <v>827920158</v>
      </c>
      <c r="R71" s="1" t="s">
        <v>704</v>
      </c>
      <c r="S71" s="1"/>
      <c r="T71">
        <v>5950</v>
      </c>
      <c r="U71" s="2">
        <v>44041</v>
      </c>
      <c r="V71" s="2"/>
      <c r="W71">
        <v>0</v>
      </c>
    </row>
    <row r="72" spans="1:23" x14ac:dyDescent="0.25">
      <c r="A72" s="1" t="s">
        <v>23</v>
      </c>
      <c r="B72" s="1" t="s">
        <v>24</v>
      </c>
      <c r="C72" s="2">
        <v>45481</v>
      </c>
      <c r="D72" s="1"/>
      <c r="E72" s="2">
        <v>45481</v>
      </c>
      <c r="F72">
        <v>2024</v>
      </c>
      <c r="G72" s="3" t="s">
        <v>25</v>
      </c>
      <c r="H72" s="1" t="s">
        <v>26</v>
      </c>
      <c r="I72" s="1" t="s">
        <v>86</v>
      </c>
      <c r="J72">
        <v>1816540510</v>
      </c>
      <c r="K72" s="1" t="s">
        <v>358</v>
      </c>
      <c r="L72" s="1" t="s">
        <v>418</v>
      </c>
      <c r="M72" s="1" t="s">
        <v>682</v>
      </c>
      <c r="N72">
        <v>2701740108</v>
      </c>
      <c r="O72" s="1" t="s">
        <v>726</v>
      </c>
      <c r="P72" s="1"/>
      <c r="Q72">
        <v>2701740108</v>
      </c>
      <c r="R72" s="1" t="s">
        <v>726</v>
      </c>
      <c r="S72" s="1"/>
      <c r="T72">
        <v>10000</v>
      </c>
      <c r="U72" s="2">
        <v>44056</v>
      </c>
      <c r="V72" s="2"/>
      <c r="W72">
        <v>3972</v>
      </c>
    </row>
    <row r="73" spans="1:23" x14ac:dyDescent="0.25">
      <c r="A73" s="1" t="s">
        <v>23</v>
      </c>
      <c r="B73" s="1" t="s">
        <v>24</v>
      </c>
      <c r="C73" s="2">
        <v>45481</v>
      </c>
      <c r="D73" s="1"/>
      <c r="E73" s="2">
        <v>45481</v>
      </c>
      <c r="F73">
        <v>2024</v>
      </c>
      <c r="G73" s="3" t="s">
        <v>25</v>
      </c>
      <c r="H73" s="1" t="s">
        <v>26</v>
      </c>
      <c r="I73" s="1" t="s">
        <v>86</v>
      </c>
      <c r="J73">
        <v>1816540510</v>
      </c>
      <c r="K73" s="1" t="s">
        <v>358</v>
      </c>
      <c r="L73" s="1" t="s">
        <v>418</v>
      </c>
      <c r="M73" s="1" t="s">
        <v>682</v>
      </c>
      <c r="N73">
        <v>6543251000</v>
      </c>
      <c r="O73" s="1" t="s">
        <v>746</v>
      </c>
      <c r="P73" s="1"/>
      <c r="Q73">
        <v>2701740108</v>
      </c>
      <c r="R73" s="1" t="s">
        <v>726</v>
      </c>
      <c r="S73" s="1"/>
      <c r="T73">
        <v>10000</v>
      </c>
      <c r="U73" s="2">
        <v>44056</v>
      </c>
      <c r="V73" s="2"/>
      <c r="W73">
        <v>3972</v>
      </c>
    </row>
    <row r="74" spans="1:23" x14ac:dyDescent="0.25">
      <c r="A74" s="1" t="s">
        <v>23</v>
      </c>
      <c r="B74" s="1" t="s">
        <v>24</v>
      </c>
      <c r="C74" s="2">
        <v>45481</v>
      </c>
      <c r="D74" s="1"/>
      <c r="E74" s="2">
        <v>45481</v>
      </c>
      <c r="F74">
        <v>2024</v>
      </c>
      <c r="G74" s="3" t="s">
        <v>25</v>
      </c>
      <c r="H74" s="1" t="s">
        <v>26</v>
      </c>
      <c r="I74" s="1" t="s">
        <v>87</v>
      </c>
      <c r="J74">
        <v>1816540510</v>
      </c>
      <c r="K74" s="1" t="s">
        <v>358</v>
      </c>
      <c r="L74" s="1" t="s">
        <v>419</v>
      </c>
      <c r="M74" s="1" t="s">
        <v>682</v>
      </c>
      <c r="N74">
        <v>725230445</v>
      </c>
      <c r="O74" s="1" t="s">
        <v>747</v>
      </c>
      <c r="P74" s="1"/>
      <c r="Q74">
        <v>725230445</v>
      </c>
      <c r="R74" s="1" t="s">
        <v>747</v>
      </c>
      <c r="S74" s="1"/>
      <c r="T74">
        <v>1143.04</v>
      </c>
      <c r="U74" s="2">
        <v>44084</v>
      </c>
      <c r="V74" s="2"/>
      <c r="W74">
        <v>0</v>
      </c>
    </row>
    <row r="75" spans="1:23" x14ac:dyDescent="0.25">
      <c r="A75" s="1" t="s">
        <v>23</v>
      </c>
      <c r="B75" s="1" t="s">
        <v>24</v>
      </c>
      <c r="C75" s="2">
        <v>45481</v>
      </c>
      <c r="D75" s="1"/>
      <c r="E75" s="2">
        <v>45481</v>
      </c>
      <c r="F75">
        <v>2024</v>
      </c>
      <c r="G75" s="3" t="s">
        <v>25</v>
      </c>
      <c r="H75" s="1" t="s">
        <v>26</v>
      </c>
      <c r="I75" s="1" t="s">
        <v>88</v>
      </c>
      <c r="J75">
        <v>1816540510</v>
      </c>
      <c r="K75" s="1" t="s">
        <v>358</v>
      </c>
      <c r="L75" s="1" t="s">
        <v>420</v>
      </c>
      <c r="M75" s="1" t="s">
        <v>682</v>
      </c>
      <c r="N75">
        <v>2791070044</v>
      </c>
      <c r="O75" s="1" t="s">
        <v>748</v>
      </c>
      <c r="P75" s="1"/>
      <c r="Q75">
        <v>2791070044</v>
      </c>
      <c r="R75" s="1" t="s">
        <v>748</v>
      </c>
      <c r="S75" s="1"/>
      <c r="T75">
        <v>24510</v>
      </c>
      <c r="U75" s="2">
        <v>44084</v>
      </c>
      <c r="V75" s="2">
        <v>44685</v>
      </c>
      <c r="W75">
        <v>24510</v>
      </c>
    </row>
    <row r="76" spans="1:23" x14ac:dyDescent="0.25">
      <c r="A76" s="1" t="s">
        <v>23</v>
      </c>
      <c r="B76" s="1" t="s">
        <v>24</v>
      </c>
      <c r="C76" s="2">
        <v>45481</v>
      </c>
      <c r="D76" s="1"/>
      <c r="E76" s="2">
        <v>45481</v>
      </c>
      <c r="F76">
        <v>2024</v>
      </c>
      <c r="G76" s="3" t="s">
        <v>25</v>
      </c>
      <c r="H76" s="1" t="s">
        <v>26</v>
      </c>
      <c r="I76" s="1" t="s">
        <v>89</v>
      </c>
      <c r="J76">
        <v>1816540510</v>
      </c>
      <c r="K76" s="1" t="s">
        <v>358</v>
      </c>
      <c r="L76" s="1" t="s">
        <v>421</v>
      </c>
      <c r="M76" s="1" t="s">
        <v>682</v>
      </c>
      <c r="N76">
        <v>1490850516</v>
      </c>
      <c r="O76" s="1" t="s">
        <v>749</v>
      </c>
      <c r="P76" s="1"/>
      <c r="Q76">
        <v>1490850516</v>
      </c>
      <c r="R76" s="1" t="s">
        <v>749</v>
      </c>
      <c r="S76" s="1"/>
      <c r="T76">
        <v>431.4</v>
      </c>
      <c r="U76" s="2">
        <v>44085</v>
      </c>
      <c r="V76" s="2"/>
      <c r="W76">
        <v>0</v>
      </c>
    </row>
    <row r="77" spans="1:23" x14ac:dyDescent="0.25">
      <c r="A77" s="1" t="s">
        <v>23</v>
      </c>
      <c r="B77" s="1" t="s">
        <v>24</v>
      </c>
      <c r="C77" s="2">
        <v>45481</v>
      </c>
      <c r="D77" s="1"/>
      <c r="E77" s="2">
        <v>45481</v>
      </c>
      <c r="F77">
        <v>2024</v>
      </c>
      <c r="G77" s="3" t="s">
        <v>25</v>
      </c>
      <c r="H77" s="1" t="s">
        <v>26</v>
      </c>
      <c r="I77" s="1" t="s">
        <v>89</v>
      </c>
      <c r="J77">
        <v>1816540510</v>
      </c>
      <c r="K77" s="1" t="s">
        <v>358</v>
      </c>
      <c r="L77" s="1" t="s">
        <v>421</v>
      </c>
      <c r="M77" s="1" t="s">
        <v>682</v>
      </c>
      <c r="N77">
        <v>1545750513</v>
      </c>
      <c r="O77" s="1" t="s">
        <v>750</v>
      </c>
      <c r="P77" s="1"/>
      <c r="Q77">
        <v>1490850516</v>
      </c>
      <c r="R77" s="1" t="s">
        <v>749</v>
      </c>
      <c r="S77" s="1"/>
      <c r="T77">
        <v>431.4</v>
      </c>
      <c r="U77" s="2">
        <v>44085</v>
      </c>
      <c r="V77" s="2"/>
      <c r="W77">
        <v>0</v>
      </c>
    </row>
    <row r="78" spans="1:23" x14ac:dyDescent="0.25">
      <c r="A78" s="1" t="s">
        <v>23</v>
      </c>
      <c r="B78" s="1" t="s">
        <v>24</v>
      </c>
      <c r="C78" s="2">
        <v>45481</v>
      </c>
      <c r="D78" s="1"/>
      <c r="E78" s="2">
        <v>45481</v>
      </c>
      <c r="F78">
        <v>2024</v>
      </c>
      <c r="G78" s="3" t="s">
        <v>25</v>
      </c>
      <c r="H78" s="1" t="s">
        <v>26</v>
      </c>
      <c r="I78" s="1" t="s">
        <v>90</v>
      </c>
      <c r="J78">
        <v>1816540510</v>
      </c>
      <c r="K78" s="1" t="s">
        <v>358</v>
      </c>
      <c r="L78" s="1" t="s">
        <v>422</v>
      </c>
      <c r="M78" s="1" t="s">
        <v>682</v>
      </c>
      <c r="N78">
        <v>6906120487</v>
      </c>
      <c r="O78" s="1" t="s">
        <v>751</v>
      </c>
      <c r="P78" s="1"/>
      <c r="Q78">
        <v>6906120487</v>
      </c>
      <c r="R78" s="1" t="s">
        <v>751</v>
      </c>
      <c r="S78" s="1"/>
      <c r="T78">
        <v>4813</v>
      </c>
      <c r="U78" s="2">
        <v>44089</v>
      </c>
      <c r="V78" s="2"/>
      <c r="W78">
        <v>2870.21</v>
      </c>
    </row>
    <row r="79" spans="1:23" x14ac:dyDescent="0.25">
      <c r="A79" s="1" t="s">
        <v>23</v>
      </c>
      <c r="B79" s="1" t="s">
        <v>24</v>
      </c>
      <c r="C79" s="2">
        <v>45481</v>
      </c>
      <c r="D79" s="1"/>
      <c r="E79" s="2">
        <v>45481</v>
      </c>
      <c r="F79">
        <v>2024</v>
      </c>
      <c r="G79" s="3" t="s">
        <v>25</v>
      </c>
      <c r="H79" s="1" t="s">
        <v>26</v>
      </c>
      <c r="I79" s="1" t="s">
        <v>91</v>
      </c>
      <c r="J79">
        <v>1816540510</v>
      </c>
      <c r="K79" s="1" t="s">
        <v>358</v>
      </c>
      <c r="L79" s="1" t="s">
        <v>423</v>
      </c>
      <c r="M79" s="1" t="s">
        <v>682</v>
      </c>
      <c r="N79">
        <v>6779031217</v>
      </c>
      <c r="O79" s="1" t="s">
        <v>724</v>
      </c>
      <c r="P79" s="1"/>
      <c r="Q79">
        <v>6779031217</v>
      </c>
      <c r="R79" s="1" t="s">
        <v>724</v>
      </c>
      <c r="S79" s="1"/>
      <c r="T79">
        <v>11400</v>
      </c>
      <c r="U79" s="2">
        <v>44106</v>
      </c>
      <c r="V79" s="2"/>
      <c r="W79">
        <v>0</v>
      </c>
    </row>
    <row r="80" spans="1:23" x14ac:dyDescent="0.25">
      <c r="A80" s="1" t="s">
        <v>23</v>
      </c>
      <c r="B80" s="1" t="s">
        <v>24</v>
      </c>
      <c r="C80" s="2">
        <v>45481</v>
      </c>
      <c r="D80" s="1"/>
      <c r="E80" s="2">
        <v>45481</v>
      </c>
      <c r="F80">
        <v>2024</v>
      </c>
      <c r="G80" s="3" t="s">
        <v>25</v>
      </c>
      <c r="H80" s="1" t="s">
        <v>26</v>
      </c>
      <c r="I80" s="1" t="s">
        <v>91</v>
      </c>
      <c r="J80">
        <v>1816540510</v>
      </c>
      <c r="K80" s="1" t="s">
        <v>358</v>
      </c>
      <c r="L80" s="1" t="s">
        <v>423</v>
      </c>
      <c r="M80" s="1" t="s">
        <v>682</v>
      </c>
      <c r="N80">
        <v>2791070044</v>
      </c>
      <c r="O80" s="1" t="s">
        <v>752</v>
      </c>
      <c r="P80" s="1"/>
      <c r="Q80">
        <v>6779031217</v>
      </c>
      <c r="R80" s="1" t="s">
        <v>724</v>
      </c>
      <c r="S80" s="1"/>
      <c r="T80">
        <v>11400</v>
      </c>
      <c r="U80" s="2">
        <v>44106</v>
      </c>
      <c r="V80" s="2"/>
      <c r="W80">
        <v>0</v>
      </c>
    </row>
    <row r="81" spans="1:23" x14ac:dyDescent="0.25">
      <c r="A81" s="1" t="s">
        <v>23</v>
      </c>
      <c r="B81" s="1" t="s">
        <v>24</v>
      </c>
      <c r="C81" s="2">
        <v>45481</v>
      </c>
      <c r="D81" s="1"/>
      <c r="E81" s="2">
        <v>45481</v>
      </c>
      <c r="F81">
        <v>2024</v>
      </c>
      <c r="G81" s="3" t="s">
        <v>25</v>
      </c>
      <c r="H81" s="1" t="s">
        <v>26</v>
      </c>
      <c r="I81" s="1" t="s">
        <v>91</v>
      </c>
      <c r="J81">
        <v>1816540510</v>
      </c>
      <c r="K81" s="1" t="s">
        <v>358</v>
      </c>
      <c r="L81" s="1" t="s">
        <v>423</v>
      </c>
      <c r="M81" s="1" t="s">
        <v>682</v>
      </c>
      <c r="N81">
        <v>2318420516</v>
      </c>
      <c r="O81" s="1" t="s">
        <v>753</v>
      </c>
      <c r="P81" s="1"/>
      <c r="Q81">
        <v>6779031217</v>
      </c>
      <c r="R81" s="1" t="s">
        <v>724</v>
      </c>
      <c r="S81" s="1"/>
      <c r="T81">
        <v>11400</v>
      </c>
      <c r="U81" s="2">
        <v>44106</v>
      </c>
      <c r="V81" s="2"/>
      <c r="W81">
        <v>0</v>
      </c>
    </row>
    <row r="82" spans="1:23" x14ac:dyDescent="0.25">
      <c r="A82" s="1" t="s">
        <v>23</v>
      </c>
      <c r="B82" s="1" t="s">
        <v>24</v>
      </c>
      <c r="C82" s="2">
        <v>45481</v>
      </c>
      <c r="D82" s="1"/>
      <c r="E82" s="2">
        <v>45481</v>
      </c>
      <c r="F82">
        <v>2024</v>
      </c>
      <c r="G82" s="3" t="s">
        <v>25</v>
      </c>
      <c r="H82" s="1" t="s">
        <v>26</v>
      </c>
      <c r="I82" s="1" t="s">
        <v>92</v>
      </c>
      <c r="J82">
        <v>1816540510</v>
      </c>
      <c r="K82" s="1" t="s">
        <v>358</v>
      </c>
      <c r="L82" s="1" t="s">
        <v>424</v>
      </c>
      <c r="M82" s="1" t="s">
        <v>682</v>
      </c>
      <c r="N82">
        <v>6779031217</v>
      </c>
      <c r="O82" s="1" t="s">
        <v>724</v>
      </c>
      <c r="P82" s="1"/>
      <c r="Q82">
        <v>6779031217</v>
      </c>
      <c r="R82" s="1" t="s">
        <v>724</v>
      </c>
      <c r="S82" s="1"/>
      <c r="T82">
        <v>4800</v>
      </c>
      <c r="U82" s="2">
        <v>44118</v>
      </c>
      <c r="V82" s="2"/>
      <c r="W82">
        <v>0</v>
      </c>
    </row>
    <row r="83" spans="1:23" x14ac:dyDescent="0.25">
      <c r="A83" s="1" t="s">
        <v>23</v>
      </c>
      <c r="B83" s="1" t="s">
        <v>24</v>
      </c>
      <c r="C83" s="2">
        <v>45481</v>
      </c>
      <c r="D83" s="1"/>
      <c r="E83" s="2">
        <v>45481</v>
      </c>
      <c r="F83">
        <v>2024</v>
      </c>
      <c r="G83" s="3" t="s">
        <v>25</v>
      </c>
      <c r="H83" s="1" t="s">
        <v>26</v>
      </c>
      <c r="I83" s="1" t="s">
        <v>92</v>
      </c>
      <c r="J83">
        <v>1816540510</v>
      </c>
      <c r="K83" s="1" t="s">
        <v>358</v>
      </c>
      <c r="L83" s="1" t="s">
        <v>424</v>
      </c>
      <c r="M83" s="1" t="s">
        <v>682</v>
      </c>
      <c r="N83">
        <v>2791070044</v>
      </c>
      <c r="O83" s="1" t="s">
        <v>754</v>
      </c>
      <c r="P83" s="1"/>
      <c r="Q83">
        <v>6779031217</v>
      </c>
      <c r="R83" s="1" t="s">
        <v>724</v>
      </c>
      <c r="S83" s="1"/>
      <c r="T83">
        <v>4800</v>
      </c>
      <c r="U83" s="2">
        <v>44118</v>
      </c>
      <c r="V83" s="2"/>
      <c r="W83">
        <v>0</v>
      </c>
    </row>
    <row r="84" spans="1:23" x14ac:dyDescent="0.25">
      <c r="A84" s="1" t="s">
        <v>23</v>
      </c>
      <c r="B84" s="1" t="s">
        <v>24</v>
      </c>
      <c r="C84" s="2">
        <v>45481</v>
      </c>
      <c r="D84" s="1"/>
      <c r="E84" s="2">
        <v>45481</v>
      </c>
      <c r="F84">
        <v>2024</v>
      </c>
      <c r="G84" s="3" t="s">
        <v>25</v>
      </c>
      <c r="H84" s="1" t="s">
        <v>26</v>
      </c>
      <c r="I84" s="1" t="s">
        <v>93</v>
      </c>
      <c r="J84">
        <v>1816540510</v>
      </c>
      <c r="K84" s="1" t="s">
        <v>358</v>
      </c>
      <c r="L84" s="1" t="s">
        <v>425</v>
      </c>
      <c r="M84" s="1" t="s">
        <v>682</v>
      </c>
      <c r="N84">
        <v>2791070044</v>
      </c>
      <c r="O84" s="1" t="s">
        <v>755</v>
      </c>
      <c r="P84" s="1"/>
      <c r="Q84">
        <v>2791070044</v>
      </c>
      <c r="R84" s="1" t="s">
        <v>755</v>
      </c>
      <c r="S84" s="1"/>
      <c r="T84">
        <v>24884</v>
      </c>
      <c r="U84" s="2">
        <v>44123</v>
      </c>
      <c r="V84" s="2"/>
      <c r="W84">
        <v>20902.8</v>
      </c>
    </row>
    <row r="85" spans="1:23" x14ac:dyDescent="0.25">
      <c r="A85" s="1" t="s">
        <v>23</v>
      </c>
      <c r="B85" s="1" t="s">
        <v>24</v>
      </c>
      <c r="C85" s="2">
        <v>45481</v>
      </c>
      <c r="D85" s="1"/>
      <c r="E85" s="2">
        <v>45481</v>
      </c>
      <c r="F85">
        <v>2024</v>
      </c>
      <c r="G85" s="3" t="s">
        <v>25</v>
      </c>
      <c r="H85" s="1" t="s">
        <v>26</v>
      </c>
      <c r="I85" s="1" t="s">
        <v>93</v>
      </c>
      <c r="J85">
        <v>1816540510</v>
      </c>
      <c r="K85" s="1" t="s">
        <v>358</v>
      </c>
      <c r="L85" s="1" t="s">
        <v>425</v>
      </c>
      <c r="M85" s="1" t="s">
        <v>682</v>
      </c>
      <c r="N85">
        <v>3430220040</v>
      </c>
      <c r="O85" s="1" t="s">
        <v>756</v>
      </c>
      <c r="P85" s="1"/>
      <c r="Q85">
        <v>2791070044</v>
      </c>
      <c r="R85" s="1" t="s">
        <v>755</v>
      </c>
      <c r="S85" s="1"/>
      <c r="T85">
        <v>24884</v>
      </c>
      <c r="U85" s="2">
        <v>44123</v>
      </c>
      <c r="V85" s="2"/>
      <c r="W85">
        <v>20902.8</v>
      </c>
    </row>
    <row r="86" spans="1:23" x14ac:dyDescent="0.25">
      <c r="A86" s="1" t="s">
        <v>23</v>
      </c>
      <c r="B86" s="1" t="s">
        <v>24</v>
      </c>
      <c r="C86" s="2">
        <v>45481</v>
      </c>
      <c r="D86" s="1"/>
      <c r="E86" s="2">
        <v>45481</v>
      </c>
      <c r="F86">
        <v>2024</v>
      </c>
      <c r="G86" s="3" t="s">
        <v>25</v>
      </c>
      <c r="H86" s="1" t="s">
        <v>26</v>
      </c>
      <c r="I86" s="1" t="s">
        <v>94</v>
      </c>
      <c r="J86">
        <v>1816540510</v>
      </c>
      <c r="K86" s="1" t="s">
        <v>358</v>
      </c>
      <c r="L86" s="1" t="s">
        <v>425</v>
      </c>
      <c r="M86" s="1" t="s">
        <v>682</v>
      </c>
      <c r="N86">
        <v>3430220040</v>
      </c>
      <c r="O86" s="1" t="s">
        <v>756</v>
      </c>
      <c r="P86" s="1"/>
      <c r="Q86">
        <v>3430220040</v>
      </c>
      <c r="R86" s="1" t="s">
        <v>756</v>
      </c>
      <c r="S86" s="1"/>
      <c r="T86">
        <v>3981.44</v>
      </c>
      <c r="U86" s="2">
        <v>44124</v>
      </c>
      <c r="V86" s="2">
        <v>44685</v>
      </c>
      <c r="W86">
        <v>3981.48</v>
      </c>
    </row>
    <row r="87" spans="1:23" x14ac:dyDescent="0.25">
      <c r="A87" s="1" t="s">
        <v>23</v>
      </c>
      <c r="B87" s="1" t="s">
        <v>24</v>
      </c>
      <c r="C87" s="2">
        <v>45481</v>
      </c>
      <c r="D87" s="1"/>
      <c r="E87" s="2">
        <v>45481</v>
      </c>
      <c r="F87">
        <v>2024</v>
      </c>
      <c r="G87" s="3" t="s">
        <v>25</v>
      </c>
      <c r="H87" s="1" t="s">
        <v>26</v>
      </c>
      <c r="I87" s="1" t="s">
        <v>95</v>
      </c>
      <c r="J87">
        <v>1816540510</v>
      </c>
      <c r="K87" s="1" t="s">
        <v>358</v>
      </c>
      <c r="L87" s="1" t="s">
        <v>426</v>
      </c>
      <c r="M87" s="1" t="s">
        <v>682</v>
      </c>
      <c r="O87" s="1" t="s">
        <v>757</v>
      </c>
      <c r="P87" s="1" t="s">
        <v>908</v>
      </c>
      <c r="R87" s="1" t="s">
        <v>757</v>
      </c>
      <c r="S87" s="1" t="s">
        <v>908</v>
      </c>
      <c r="T87">
        <v>3700</v>
      </c>
      <c r="U87" s="2">
        <v>44141</v>
      </c>
      <c r="V87" s="2"/>
      <c r="W87">
        <v>0</v>
      </c>
    </row>
    <row r="88" spans="1:23" x14ac:dyDescent="0.25">
      <c r="A88" s="1" t="s">
        <v>23</v>
      </c>
      <c r="B88" s="1" t="s">
        <v>24</v>
      </c>
      <c r="C88" s="2">
        <v>45481</v>
      </c>
      <c r="D88" s="1"/>
      <c r="E88" s="2">
        <v>45481</v>
      </c>
      <c r="F88">
        <v>2024</v>
      </c>
      <c r="G88" s="3" t="s">
        <v>25</v>
      </c>
      <c r="H88" s="1" t="s">
        <v>26</v>
      </c>
      <c r="I88" s="1" t="s">
        <v>96</v>
      </c>
      <c r="J88">
        <v>1816540510</v>
      </c>
      <c r="K88" s="1" t="s">
        <v>358</v>
      </c>
      <c r="L88" s="1" t="s">
        <v>427</v>
      </c>
      <c r="M88" s="1" t="s">
        <v>682</v>
      </c>
      <c r="N88">
        <v>11802291002</v>
      </c>
      <c r="O88" s="1" t="s">
        <v>758</v>
      </c>
      <c r="P88" s="1"/>
      <c r="Q88">
        <v>11802291002</v>
      </c>
      <c r="R88" s="1" t="s">
        <v>758</v>
      </c>
      <c r="S88" s="1"/>
      <c r="T88">
        <v>8000</v>
      </c>
      <c r="U88" s="2">
        <v>44146</v>
      </c>
      <c r="V88" s="2"/>
      <c r="W88">
        <v>4056</v>
      </c>
    </row>
    <row r="89" spans="1:23" x14ac:dyDescent="0.25">
      <c r="A89" s="1" t="s">
        <v>23</v>
      </c>
      <c r="B89" s="1" t="s">
        <v>24</v>
      </c>
      <c r="C89" s="2">
        <v>45481</v>
      </c>
      <c r="D89" s="1"/>
      <c r="E89" s="2">
        <v>45481</v>
      </c>
      <c r="F89">
        <v>2024</v>
      </c>
      <c r="G89" s="3" t="s">
        <v>25</v>
      </c>
      <c r="H89" s="1" t="s">
        <v>26</v>
      </c>
      <c r="I89" s="1" t="s">
        <v>97</v>
      </c>
      <c r="J89">
        <v>1816540510</v>
      </c>
      <c r="K89" s="1" t="s">
        <v>358</v>
      </c>
      <c r="L89" s="1" t="s">
        <v>428</v>
      </c>
      <c r="M89" s="1" t="s">
        <v>682</v>
      </c>
      <c r="N89">
        <v>2415400544</v>
      </c>
      <c r="O89" s="1" t="s">
        <v>759</v>
      </c>
      <c r="P89" s="1"/>
      <c r="Q89">
        <v>2415400544</v>
      </c>
      <c r="R89" s="1" t="s">
        <v>759</v>
      </c>
      <c r="S89" s="1"/>
      <c r="T89">
        <v>13440</v>
      </c>
      <c r="U89" s="2">
        <v>44146</v>
      </c>
      <c r="V89" s="2"/>
      <c r="W89">
        <v>0</v>
      </c>
    </row>
    <row r="90" spans="1:23" x14ac:dyDescent="0.25">
      <c r="A90" s="1" t="s">
        <v>23</v>
      </c>
      <c r="B90" s="1" t="s">
        <v>24</v>
      </c>
      <c r="C90" s="2">
        <v>45481</v>
      </c>
      <c r="D90" s="1"/>
      <c r="E90" s="2">
        <v>45481</v>
      </c>
      <c r="F90">
        <v>2024</v>
      </c>
      <c r="G90" s="3" t="s">
        <v>25</v>
      </c>
      <c r="H90" s="1" t="s">
        <v>26</v>
      </c>
      <c r="I90" s="1" t="s">
        <v>98</v>
      </c>
      <c r="J90">
        <v>1816540510</v>
      </c>
      <c r="K90" s="1" t="s">
        <v>358</v>
      </c>
      <c r="L90" s="1" t="s">
        <v>429</v>
      </c>
      <c r="M90" s="1" t="s">
        <v>682</v>
      </c>
      <c r="N90">
        <v>2046910515</v>
      </c>
      <c r="O90" s="1" t="s">
        <v>735</v>
      </c>
      <c r="P90" s="1"/>
      <c r="Q90">
        <v>2046910515</v>
      </c>
      <c r="R90" s="1" t="s">
        <v>735</v>
      </c>
      <c r="S90" s="1"/>
      <c r="T90">
        <v>985</v>
      </c>
      <c r="U90" s="2">
        <v>44152</v>
      </c>
      <c r="V90" s="2"/>
      <c r="W90">
        <v>0</v>
      </c>
    </row>
    <row r="91" spans="1:23" x14ac:dyDescent="0.25">
      <c r="A91" s="1" t="s">
        <v>23</v>
      </c>
      <c r="B91" s="1" t="s">
        <v>24</v>
      </c>
      <c r="C91" s="2">
        <v>45481</v>
      </c>
      <c r="D91" s="1"/>
      <c r="E91" s="2">
        <v>45481</v>
      </c>
      <c r="F91">
        <v>2024</v>
      </c>
      <c r="G91" s="3" t="s">
        <v>25</v>
      </c>
      <c r="H91" s="1" t="s">
        <v>26</v>
      </c>
      <c r="I91" s="1" t="s">
        <v>99</v>
      </c>
      <c r="J91">
        <v>1816540510</v>
      </c>
      <c r="K91" s="1" t="s">
        <v>358</v>
      </c>
      <c r="L91" s="1" t="s">
        <v>430</v>
      </c>
      <c r="M91" s="1" t="s">
        <v>682</v>
      </c>
      <c r="N91">
        <v>818570012</v>
      </c>
      <c r="O91" s="1" t="s">
        <v>760</v>
      </c>
      <c r="P91" s="1"/>
      <c r="Q91">
        <v>818570012</v>
      </c>
      <c r="R91" s="1" t="s">
        <v>760</v>
      </c>
      <c r="S91" s="1"/>
      <c r="T91">
        <v>1367</v>
      </c>
      <c r="U91" s="2">
        <v>44159</v>
      </c>
      <c r="V91" s="2"/>
      <c r="W91">
        <v>0</v>
      </c>
    </row>
    <row r="92" spans="1:23" x14ac:dyDescent="0.25">
      <c r="A92" s="1" t="s">
        <v>23</v>
      </c>
      <c r="B92" s="1" t="s">
        <v>24</v>
      </c>
      <c r="C92" s="2">
        <v>45481</v>
      </c>
      <c r="D92" s="1"/>
      <c r="E92" s="2">
        <v>45481</v>
      </c>
      <c r="F92">
        <v>2024</v>
      </c>
      <c r="G92" s="3" t="s">
        <v>25</v>
      </c>
      <c r="H92" s="1" t="s">
        <v>26</v>
      </c>
      <c r="I92" s="1" t="s">
        <v>100</v>
      </c>
      <c r="J92">
        <v>1816540510</v>
      </c>
      <c r="K92" s="1" t="s">
        <v>358</v>
      </c>
      <c r="L92" s="1" t="s">
        <v>431</v>
      </c>
      <c r="M92" s="1" t="s">
        <v>682</v>
      </c>
      <c r="N92">
        <v>818570012</v>
      </c>
      <c r="O92" s="1" t="s">
        <v>760</v>
      </c>
      <c r="P92" s="1"/>
      <c r="Q92">
        <v>818570012</v>
      </c>
      <c r="R92" s="1" t="s">
        <v>760</v>
      </c>
      <c r="S92" s="1"/>
      <c r="T92">
        <v>790</v>
      </c>
      <c r="U92" s="2">
        <v>44159</v>
      </c>
      <c r="V92" s="2"/>
      <c r="W92">
        <v>0</v>
      </c>
    </row>
    <row r="93" spans="1:23" x14ac:dyDescent="0.25">
      <c r="A93" s="1" t="s">
        <v>23</v>
      </c>
      <c r="B93" s="1" t="s">
        <v>24</v>
      </c>
      <c r="C93" s="2">
        <v>45481</v>
      </c>
      <c r="D93" s="1"/>
      <c r="E93" s="2">
        <v>45481</v>
      </c>
      <c r="F93">
        <v>2024</v>
      </c>
      <c r="G93" s="3" t="s">
        <v>25</v>
      </c>
      <c r="H93" s="1" t="s">
        <v>26</v>
      </c>
      <c r="I93" s="1" t="s">
        <v>101</v>
      </c>
      <c r="J93">
        <v>1816540510</v>
      </c>
      <c r="K93" s="1" t="s">
        <v>358</v>
      </c>
      <c r="L93" s="1" t="s">
        <v>432</v>
      </c>
      <c r="M93" s="1" t="s">
        <v>682</v>
      </c>
      <c r="N93">
        <v>818570012</v>
      </c>
      <c r="O93" s="1" t="s">
        <v>760</v>
      </c>
      <c r="P93" s="1"/>
      <c r="Q93">
        <v>818570012</v>
      </c>
      <c r="R93" s="1" t="s">
        <v>760</v>
      </c>
      <c r="S93" s="1"/>
      <c r="T93">
        <v>488</v>
      </c>
      <c r="U93" s="2">
        <v>44159</v>
      </c>
      <c r="V93" s="2"/>
      <c r="W93">
        <v>0</v>
      </c>
    </row>
    <row r="94" spans="1:23" x14ac:dyDescent="0.25">
      <c r="A94" s="1" t="s">
        <v>23</v>
      </c>
      <c r="B94" s="1" t="s">
        <v>24</v>
      </c>
      <c r="C94" s="2">
        <v>45481</v>
      </c>
      <c r="D94" s="1"/>
      <c r="E94" s="2">
        <v>45481</v>
      </c>
      <c r="F94">
        <v>2024</v>
      </c>
      <c r="G94" s="3" t="s">
        <v>25</v>
      </c>
      <c r="H94" s="1" t="s">
        <v>26</v>
      </c>
      <c r="I94" s="1" t="s">
        <v>102</v>
      </c>
      <c r="J94">
        <v>1816540510</v>
      </c>
      <c r="K94" s="1" t="s">
        <v>358</v>
      </c>
      <c r="L94" s="1" t="s">
        <v>433</v>
      </c>
      <c r="M94" s="1" t="s">
        <v>682</v>
      </c>
      <c r="N94">
        <v>818570012</v>
      </c>
      <c r="O94" s="1" t="s">
        <v>760</v>
      </c>
      <c r="P94" s="1"/>
      <c r="Q94">
        <v>818570012</v>
      </c>
      <c r="R94" s="1" t="s">
        <v>760</v>
      </c>
      <c r="S94" s="1"/>
      <c r="T94">
        <v>1100</v>
      </c>
      <c r="U94" s="2">
        <v>44159</v>
      </c>
      <c r="V94" s="2"/>
      <c r="W94">
        <v>0</v>
      </c>
    </row>
    <row r="95" spans="1:23" x14ac:dyDescent="0.25">
      <c r="A95" s="1" t="s">
        <v>23</v>
      </c>
      <c r="B95" s="1" t="s">
        <v>24</v>
      </c>
      <c r="C95" s="2">
        <v>45481</v>
      </c>
      <c r="D95" s="1"/>
      <c r="E95" s="2">
        <v>45481</v>
      </c>
      <c r="F95">
        <v>2024</v>
      </c>
      <c r="G95" s="3" t="s">
        <v>25</v>
      </c>
      <c r="H95" s="1" t="s">
        <v>26</v>
      </c>
      <c r="I95" s="1" t="s">
        <v>103</v>
      </c>
      <c r="J95">
        <v>1816540510</v>
      </c>
      <c r="K95" s="1" t="s">
        <v>358</v>
      </c>
      <c r="L95" s="1" t="s">
        <v>434</v>
      </c>
      <c r="M95" s="1" t="s">
        <v>682</v>
      </c>
      <c r="N95">
        <v>818570012</v>
      </c>
      <c r="O95" s="1" t="s">
        <v>760</v>
      </c>
      <c r="P95" s="1"/>
      <c r="Q95">
        <v>818570012</v>
      </c>
      <c r="R95" s="1" t="s">
        <v>760</v>
      </c>
      <c r="S95" s="1"/>
      <c r="T95">
        <v>1130</v>
      </c>
      <c r="U95" s="2">
        <v>44160</v>
      </c>
      <c r="V95" s="2"/>
      <c r="W95">
        <v>0</v>
      </c>
    </row>
    <row r="96" spans="1:23" x14ac:dyDescent="0.25">
      <c r="A96" s="1" t="s">
        <v>23</v>
      </c>
      <c r="B96" s="1" t="s">
        <v>24</v>
      </c>
      <c r="C96" s="2">
        <v>45481</v>
      </c>
      <c r="D96" s="1"/>
      <c r="E96" s="2">
        <v>45481</v>
      </c>
      <c r="F96">
        <v>2024</v>
      </c>
      <c r="G96" s="3" t="s">
        <v>25</v>
      </c>
      <c r="H96" s="1" t="s">
        <v>26</v>
      </c>
      <c r="I96" s="1" t="s">
        <v>104</v>
      </c>
      <c r="J96">
        <v>1816540510</v>
      </c>
      <c r="K96" s="1" t="s">
        <v>358</v>
      </c>
      <c r="L96" s="1" t="s">
        <v>435</v>
      </c>
      <c r="M96" s="1" t="s">
        <v>682</v>
      </c>
      <c r="N96">
        <v>3293430173</v>
      </c>
      <c r="O96" s="1" t="s">
        <v>712</v>
      </c>
      <c r="P96" s="1"/>
      <c r="Q96">
        <v>3293430173</v>
      </c>
      <c r="R96" s="1" t="s">
        <v>712</v>
      </c>
      <c r="S96" s="1"/>
      <c r="T96">
        <v>39900</v>
      </c>
      <c r="U96" s="2">
        <v>44160</v>
      </c>
      <c r="V96" s="2">
        <v>44561</v>
      </c>
      <c r="W96">
        <v>27020</v>
      </c>
    </row>
    <row r="97" spans="1:23" x14ac:dyDescent="0.25">
      <c r="A97" s="1" t="s">
        <v>23</v>
      </c>
      <c r="B97" s="1" t="s">
        <v>24</v>
      </c>
      <c r="C97" s="2">
        <v>45481</v>
      </c>
      <c r="D97" s="1"/>
      <c r="E97" s="2">
        <v>45481</v>
      </c>
      <c r="F97">
        <v>2024</v>
      </c>
      <c r="G97" s="3" t="s">
        <v>25</v>
      </c>
      <c r="H97" s="1" t="s">
        <v>26</v>
      </c>
      <c r="I97" s="1" t="s">
        <v>105</v>
      </c>
      <c r="J97">
        <v>1816540510</v>
      </c>
      <c r="K97" s="1" t="s">
        <v>358</v>
      </c>
      <c r="L97" s="1" t="s">
        <v>436</v>
      </c>
      <c r="M97" s="1" t="s">
        <v>682</v>
      </c>
      <c r="N97">
        <v>3866680618</v>
      </c>
      <c r="O97" s="1" t="s">
        <v>761</v>
      </c>
      <c r="P97" s="1"/>
      <c r="Q97">
        <v>3866680618</v>
      </c>
      <c r="R97" s="1" t="s">
        <v>761</v>
      </c>
      <c r="S97" s="1"/>
      <c r="T97">
        <v>8040</v>
      </c>
      <c r="U97" s="2">
        <v>44162</v>
      </c>
      <c r="V97" s="2">
        <v>44256</v>
      </c>
      <c r="W97">
        <v>8040</v>
      </c>
    </row>
    <row r="98" spans="1:23" x14ac:dyDescent="0.25">
      <c r="A98" s="1" t="s">
        <v>23</v>
      </c>
      <c r="B98" s="1" t="s">
        <v>24</v>
      </c>
      <c r="C98" s="2">
        <v>45481</v>
      </c>
      <c r="D98" s="1"/>
      <c r="E98" s="2">
        <v>45481</v>
      </c>
      <c r="F98">
        <v>2024</v>
      </c>
      <c r="G98" s="3" t="s">
        <v>25</v>
      </c>
      <c r="H98" s="1" t="s">
        <v>26</v>
      </c>
      <c r="I98" s="1" t="s">
        <v>106</v>
      </c>
      <c r="J98">
        <v>1816540510</v>
      </c>
      <c r="K98" s="1" t="s">
        <v>358</v>
      </c>
      <c r="L98" s="1" t="s">
        <v>437</v>
      </c>
      <c r="M98" s="1" t="s">
        <v>682</v>
      </c>
      <c r="N98">
        <v>2318420516</v>
      </c>
      <c r="O98" s="1" t="s">
        <v>762</v>
      </c>
      <c r="P98" s="1"/>
      <c r="Q98">
        <v>2318420516</v>
      </c>
      <c r="R98" s="1" t="s">
        <v>762</v>
      </c>
      <c r="S98" s="1"/>
      <c r="T98">
        <v>2200</v>
      </c>
      <c r="U98" s="2">
        <v>44162</v>
      </c>
      <c r="V98" s="2">
        <v>44595</v>
      </c>
      <c r="W98">
        <v>2200</v>
      </c>
    </row>
    <row r="99" spans="1:23" x14ac:dyDescent="0.25">
      <c r="A99" s="1" t="s">
        <v>23</v>
      </c>
      <c r="B99" s="1" t="s">
        <v>24</v>
      </c>
      <c r="C99" s="2">
        <v>45481</v>
      </c>
      <c r="D99" s="1"/>
      <c r="E99" s="2">
        <v>45481</v>
      </c>
      <c r="F99">
        <v>2024</v>
      </c>
      <c r="G99" s="3" t="s">
        <v>25</v>
      </c>
      <c r="H99" s="1" t="s">
        <v>26</v>
      </c>
      <c r="I99" s="1" t="s">
        <v>107</v>
      </c>
      <c r="J99">
        <v>1816540510</v>
      </c>
      <c r="K99" s="1" t="s">
        <v>358</v>
      </c>
      <c r="L99" s="1" t="s">
        <v>438</v>
      </c>
      <c r="M99" s="1" t="s">
        <v>682</v>
      </c>
      <c r="N99">
        <v>1849520513</v>
      </c>
      <c r="O99" s="1" t="s">
        <v>763</v>
      </c>
      <c r="P99" s="1"/>
      <c r="Q99">
        <v>1849520513</v>
      </c>
      <c r="R99" s="1" t="s">
        <v>763</v>
      </c>
      <c r="S99" s="1"/>
      <c r="T99">
        <v>5480</v>
      </c>
      <c r="U99" s="2">
        <v>44162</v>
      </c>
      <c r="V99" s="2">
        <v>44256</v>
      </c>
      <c r="W99">
        <v>5480</v>
      </c>
    </row>
    <row r="100" spans="1:23" x14ac:dyDescent="0.25">
      <c r="A100" s="1" t="s">
        <v>23</v>
      </c>
      <c r="B100" s="1" t="s">
        <v>24</v>
      </c>
      <c r="C100" s="2">
        <v>45481</v>
      </c>
      <c r="D100" s="1"/>
      <c r="E100" s="2">
        <v>45481</v>
      </c>
      <c r="F100">
        <v>2024</v>
      </c>
      <c r="G100" s="3" t="s">
        <v>25</v>
      </c>
      <c r="H100" s="1" t="s">
        <v>26</v>
      </c>
      <c r="I100" s="1" t="s">
        <v>108</v>
      </c>
      <c r="J100">
        <v>1816540510</v>
      </c>
      <c r="K100" s="1" t="s">
        <v>358</v>
      </c>
      <c r="L100" s="1" t="s">
        <v>439</v>
      </c>
      <c r="M100" s="1" t="s">
        <v>682</v>
      </c>
      <c r="N100">
        <v>1849520513</v>
      </c>
      <c r="O100" s="1" t="s">
        <v>763</v>
      </c>
      <c r="P100" s="1"/>
      <c r="Q100">
        <v>1849520513</v>
      </c>
      <c r="R100" s="1" t="s">
        <v>763</v>
      </c>
      <c r="S100" s="1"/>
      <c r="T100">
        <v>2033</v>
      </c>
      <c r="U100" s="2">
        <v>44162</v>
      </c>
      <c r="V100" s="2"/>
      <c r="W100">
        <v>1913</v>
      </c>
    </row>
    <row r="101" spans="1:23" x14ac:dyDescent="0.25">
      <c r="A101" s="1" t="s">
        <v>23</v>
      </c>
      <c r="B101" s="1" t="s">
        <v>24</v>
      </c>
      <c r="C101" s="2">
        <v>45481</v>
      </c>
      <c r="D101" s="1"/>
      <c r="E101" s="2">
        <v>45481</v>
      </c>
      <c r="F101">
        <v>2024</v>
      </c>
      <c r="G101" s="3" t="s">
        <v>25</v>
      </c>
      <c r="H101" s="1" t="s">
        <v>26</v>
      </c>
      <c r="I101" s="1" t="s">
        <v>109</v>
      </c>
      <c r="J101">
        <v>1816540510</v>
      </c>
      <c r="K101" s="1" t="s">
        <v>358</v>
      </c>
      <c r="L101" s="1" t="s">
        <v>440</v>
      </c>
      <c r="M101" s="1" t="s">
        <v>682</v>
      </c>
      <c r="N101">
        <v>1614510335</v>
      </c>
      <c r="O101" s="1" t="s">
        <v>706</v>
      </c>
      <c r="P101" s="1"/>
      <c r="Q101">
        <v>1614510335</v>
      </c>
      <c r="R101" s="1" t="s">
        <v>706</v>
      </c>
      <c r="S101" s="1"/>
      <c r="T101">
        <v>39000</v>
      </c>
      <c r="U101" s="2">
        <v>44174</v>
      </c>
      <c r="V101" s="2"/>
      <c r="W101">
        <v>36500</v>
      </c>
    </row>
    <row r="102" spans="1:23" x14ac:dyDescent="0.25">
      <c r="A102" s="1" t="s">
        <v>23</v>
      </c>
      <c r="B102" s="1" t="s">
        <v>24</v>
      </c>
      <c r="C102" s="2">
        <v>45481</v>
      </c>
      <c r="D102" s="1"/>
      <c r="E102" s="2">
        <v>45481</v>
      </c>
      <c r="F102">
        <v>2024</v>
      </c>
      <c r="G102" s="3" t="s">
        <v>25</v>
      </c>
      <c r="H102" s="1" t="s">
        <v>26</v>
      </c>
      <c r="I102" s="1" t="s">
        <v>110</v>
      </c>
      <c r="J102">
        <v>1816540510</v>
      </c>
      <c r="K102" s="1" t="s">
        <v>358</v>
      </c>
      <c r="L102" s="1" t="s">
        <v>441</v>
      </c>
      <c r="M102" s="1" t="s">
        <v>682</v>
      </c>
      <c r="N102">
        <v>1727190512</v>
      </c>
      <c r="O102" s="1" t="s">
        <v>764</v>
      </c>
      <c r="P102" s="1"/>
      <c r="Q102">
        <v>1727190512</v>
      </c>
      <c r="R102" s="1" t="s">
        <v>764</v>
      </c>
      <c r="S102" s="1"/>
      <c r="T102">
        <v>1554.72</v>
      </c>
      <c r="U102" s="2">
        <v>44181</v>
      </c>
      <c r="V102" s="2"/>
      <c r="W102">
        <v>0</v>
      </c>
    </row>
    <row r="103" spans="1:23" x14ac:dyDescent="0.25">
      <c r="A103" s="1" t="s">
        <v>23</v>
      </c>
      <c r="B103" s="1" t="s">
        <v>24</v>
      </c>
      <c r="C103" s="2">
        <v>45481</v>
      </c>
      <c r="D103" s="1"/>
      <c r="E103" s="2">
        <v>45481</v>
      </c>
      <c r="F103">
        <v>2024</v>
      </c>
      <c r="G103" s="3" t="s">
        <v>25</v>
      </c>
      <c r="H103" s="1" t="s">
        <v>26</v>
      </c>
      <c r="I103" s="1" t="s">
        <v>111</v>
      </c>
      <c r="J103">
        <v>1816540510</v>
      </c>
      <c r="K103" s="1" t="s">
        <v>358</v>
      </c>
      <c r="L103" s="1" t="s">
        <v>442</v>
      </c>
      <c r="M103" s="1" t="s">
        <v>682</v>
      </c>
      <c r="N103">
        <v>8788151218</v>
      </c>
      <c r="O103" s="1" t="s">
        <v>718</v>
      </c>
      <c r="P103" s="1"/>
      <c r="Q103">
        <v>8788151218</v>
      </c>
      <c r="R103" s="1" t="s">
        <v>718</v>
      </c>
      <c r="S103" s="1"/>
      <c r="T103">
        <v>20000</v>
      </c>
      <c r="U103" s="2">
        <v>44182</v>
      </c>
      <c r="V103" s="2"/>
      <c r="W103">
        <v>12000</v>
      </c>
    </row>
    <row r="104" spans="1:23" x14ac:dyDescent="0.25">
      <c r="A104" s="1" t="s">
        <v>23</v>
      </c>
      <c r="B104" s="1" t="s">
        <v>24</v>
      </c>
      <c r="C104" s="2">
        <v>45481</v>
      </c>
      <c r="D104" s="1"/>
      <c r="E104" s="2">
        <v>45481</v>
      </c>
      <c r="F104">
        <v>2024</v>
      </c>
      <c r="G104" s="3" t="s">
        <v>25</v>
      </c>
      <c r="H104" s="1" t="s">
        <v>26</v>
      </c>
      <c r="I104" s="1" t="s">
        <v>112</v>
      </c>
      <c r="J104">
        <v>1816540510</v>
      </c>
      <c r="K104" s="1" t="s">
        <v>358</v>
      </c>
      <c r="L104" s="1" t="s">
        <v>443</v>
      </c>
      <c r="M104" s="1" t="s">
        <v>682</v>
      </c>
      <c r="N104">
        <v>1577740515</v>
      </c>
      <c r="O104" s="1" t="s">
        <v>765</v>
      </c>
      <c r="P104" s="1"/>
      <c r="Q104">
        <v>1577740515</v>
      </c>
      <c r="R104" s="1" t="s">
        <v>765</v>
      </c>
      <c r="S104" s="1"/>
      <c r="T104">
        <v>1765.1</v>
      </c>
      <c r="U104" s="2">
        <v>44182</v>
      </c>
      <c r="V104" s="2"/>
      <c r="W104">
        <v>0</v>
      </c>
    </row>
    <row r="105" spans="1:23" x14ac:dyDescent="0.25">
      <c r="A105" s="1" t="s">
        <v>23</v>
      </c>
      <c r="B105" s="1" t="s">
        <v>24</v>
      </c>
      <c r="C105" s="2">
        <v>45481</v>
      </c>
      <c r="D105" s="1"/>
      <c r="E105" s="2">
        <v>45481</v>
      </c>
      <c r="F105">
        <v>2024</v>
      </c>
      <c r="G105" s="3" t="s">
        <v>25</v>
      </c>
      <c r="H105" s="1" t="s">
        <v>26</v>
      </c>
      <c r="I105" s="1" t="s">
        <v>113</v>
      </c>
      <c r="J105">
        <v>1816540510</v>
      </c>
      <c r="K105" s="1" t="s">
        <v>358</v>
      </c>
      <c r="L105" s="1" t="s">
        <v>444</v>
      </c>
      <c r="M105" s="1" t="s">
        <v>682</v>
      </c>
      <c r="N105">
        <v>3410070365</v>
      </c>
      <c r="O105" s="1" t="s">
        <v>690</v>
      </c>
      <c r="P105" s="1"/>
      <c r="Q105">
        <v>3410070365</v>
      </c>
      <c r="R105" s="1" t="s">
        <v>690</v>
      </c>
      <c r="S105" s="1"/>
      <c r="T105">
        <v>10000</v>
      </c>
      <c r="U105" s="2">
        <v>44183</v>
      </c>
      <c r="V105" s="2"/>
      <c r="W105">
        <v>6235.2</v>
      </c>
    </row>
    <row r="106" spans="1:23" x14ac:dyDescent="0.25">
      <c r="A106" s="1" t="s">
        <v>23</v>
      </c>
      <c r="B106" s="1" t="s">
        <v>24</v>
      </c>
      <c r="C106" s="2">
        <v>45481</v>
      </c>
      <c r="D106" s="1"/>
      <c r="E106" s="2">
        <v>45481</v>
      </c>
      <c r="F106">
        <v>2024</v>
      </c>
      <c r="G106" s="3" t="s">
        <v>25</v>
      </c>
      <c r="H106" s="1" t="s">
        <v>26</v>
      </c>
      <c r="I106" s="1" t="s">
        <v>114</v>
      </c>
      <c r="J106">
        <v>1816540510</v>
      </c>
      <c r="K106" s="1" t="s">
        <v>358</v>
      </c>
      <c r="L106" s="1" t="s">
        <v>445</v>
      </c>
      <c r="M106" s="1" t="s">
        <v>682</v>
      </c>
      <c r="N106">
        <v>4010730234</v>
      </c>
      <c r="O106" s="1" t="s">
        <v>766</v>
      </c>
      <c r="P106" s="1"/>
      <c r="Q106">
        <v>4010730234</v>
      </c>
      <c r="R106" s="1" t="s">
        <v>766</v>
      </c>
      <c r="S106" s="1"/>
      <c r="T106">
        <v>25200</v>
      </c>
      <c r="U106" s="2">
        <v>44197</v>
      </c>
      <c r="V106" s="2">
        <v>45291</v>
      </c>
      <c r="W106">
        <v>25200</v>
      </c>
    </row>
    <row r="107" spans="1:23" x14ac:dyDescent="0.25">
      <c r="A107" s="1" t="s">
        <v>23</v>
      </c>
      <c r="B107" s="1" t="s">
        <v>24</v>
      </c>
      <c r="C107" s="2">
        <v>45481</v>
      </c>
      <c r="D107" s="1"/>
      <c r="E107" s="2">
        <v>45481</v>
      </c>
      <c r="F107">
        <v>2024</v>
      </c>
      <c r="G107" s="3" t="s">
        <v>25</v>
      </c>
      <c r="H107" s="1" t="s">
        <v>26</v>
      </c>
      <c r="I107" s="1" t="s">
        <v>115</v>
      </c>
      <c r="J107">
        <v>1816540510</v>
      </c>
      <c r="K107" s="1" t="s">
        <v>358</v>
      </c>
      <c r="L107" s="1" t="s">
        <v>446</v>
      </c>
      <c r="M107" s="1" t="s">
        <v>682</v>
      </c>
      <c r="N107">
        <v>988890539</v>
      </c>
      <c r="O107" s="1" t="s">
        <v>767</v>
      </c>
      <c r="P107" s="1"/>
      <c r="Q107">
        <v>988890539</v>
      </c>
      <c r="R107" s="1" t="s">
        <v>767</v>
      </c>
      <c r="S107" s="1"/>
      <c r="T107">
        <v>2000</v>
      </c>
      <c r="U107" s="2">
        <v>44209</v>
      </c>
      <c r="V107" s="2"/>
      <c r="W107">
        <v>1502.9</v>
      </c>
    </row>
    <row r="108" spans="1:23" x14ac:dyDescent="0.25">
      <c r="A108" s="1" t="s">
        <v>23</v>
      </c>
      <c r="B108" s="1" t="s">
        <v>24</v>
      </c>
      <c r="C108" s="2">
        <v>45481</v>
      </c>
      <c r="D108" s="1"/>
      <c r="E108" s="2">
        <v>45481</v>
      </c>
      <c r="F108">
        <v>2024</v>
      </c>
      <c r="G108" s="3" t="s">
        <v>25</v>
      </c>
      <c r="H108" s="1" t="s">
        <v>26</v>
      </c>
      <c r="I108" s="1" t="s">
        <v>116</v>
      </c>
      <c r="J108">
        <v>1816540510</v>
      </c>
      <c r="K108" s="1" t="s">
        <v>358</v>
      </c>
      <c r="L108" s="1" t="s">
        <v>447</v>
      </c>
      <c r="M108" s="1" t="s">
        <v>682</v>
      </c>
      <c r="N108">
        <v>2173780970</v>
      </c>
      <c r="O108" s="1" t="s">
        <v>768</v>
      </c>
      <c r="P108" s="1"/>
      <c r="Q108">
        <v>2173780970</v>
      </c>
      <c r="R108" s="1" t="s">
        <v>768</v>
      </c>
      <c r="S108" s="1"/>
      <c r="T108">
        <v>7280</v>
      </c>
      <c r="U108" s="2">
        <v>44216</v>
      </c>
      <c r="V108" s="2"/>
      <c r="W108">
        <v>0</v>
      </c>
    </row>
    <row r="109" spans="1:23" x14ac:dyDescent="0.25">
      <c r="A109" s="1" t="s">
        <v>23</v>
      </c>
      <c r="B109" s="1" t="s">
        <v>24</v>
      </c>
      <c r="C109" s="2">
        <v>45481</v>
      </c>
      <c r="D109" s="1"/>
      <c r="E109" s="2">
        <v>45481</v>
      </c>
      <c r="F109">
        <v>2024</v>
      </c>
      <c r="G109" s="3" t="s">
        <v>25</v>
      </c>
      <c r="H109" s="1" t="s">
        <v>26</v>
      </c>
      <c r="I109" s="1" t="s">
        <v>117</v>
      </c>
      <c r="J109">
        <v>1816540510</v>
      </c>
      <c r="K109" s="1" t="s">
        <v>358</v>
      </c>
      <c r="L109" s="1" t="s">
        <v>448</v>
      </c>
      <c r="M109" s="1" t="s">
        <v>682</v>
      </c>
      <c r="N109">
        <v>6473721006</v>
      </c>
      <c r="O109" s="1" t="s">
        <v>769</v>
      </c>
      <c r="P109" s="1"/>
      <c r="Q109">
        <v>6473721006</v>
      </c>
      <c r="R109" s="1" t="s">
        <v>769</v>
      </c>
      <c r="S109" s="1"/>
      <c r="T109">
        <v>1000</v>
      </c>
      <c r="U109" s="2">
        <v>44232</v>
      </c>
      <c r="V109" s="2"/>
      <c r="W109">
        <v>0</v>
      </c>
    </row>
    <row r="110" spans="1:23" x14ac:dyDescent="0.25">
      <c r="A110" s="1" t="s">
        <v>23</v>
      </c>
      <c r="B110" s="1" t="s">
        <v>24</v>
      </c>
      <c r="C110" s="2">
        <v>45481</v>
      </c>
      <c r="D110" s="1"/>
      <c r="E110" s="2">
        <v>45481</v>
      </c>
      <c r="F110">
        <v>2024</v>
      </c>
      <c r="G110" s="3" t="s">
        <v>25</v>
      </c>
      <c r="H110" s="1" t="s">
        <v>26</v>
      </c>
      <c r="I110" s="1" t="s">
        <v>118</v>
      </c>
      <c r="J110">
        <v>1816540510</v>
      </c>
      <c r="K110" s="1" t="s">
        <v>358</v>
      </c>
      <c r="L110" s="1" t="s">
        <v>449</v>
      </c>
      <c r="M110" s="1" t="s">
        <v>682</v>
      </c>
      <c r="N110">
        <v>1603450519</v>
      </c>
      <c r="O110" s="1" t="s">
        <v>770</v>
      </c>
      <c r="P110" s="1"/>
      <c r="Q110">
        <v>1603450519</v>
      </c>
      <c r="R110" s="1" t="s">
        <v>770</v>
      </c>
      <c r="S110" s="1"/>
      <c r="T110">
        <v>12000</v>
      </c>
      <c r="U110" s="2">
        <v>44249</v>
      </c>
      <c r="V110" s="2"/>
      <c r="W110">
        <v>5140.8900000000003</v>
      </c>
    </row>
    <row r="111" spans="1:23" x14ac:dyDescent="0.25">
      <c r="A111" s="1" t="s">
        <v>23</v>
      </c>
      <c r="B111" s="1" t="s">
        <v>24</v>
      </c>
      <c r="C111" s="2">
        <v>45481</v>
      </c>
      <c r="D111" s="1"/>
      <c r="E111" s="2">
        <v>45481</v>
      </c>
      <c r="F111">
        <v>2024</v>
      </c>
      <c r="G111" s="3" t="s">
        <v>25</v>
      </c>
      <c r="H111" s="1" t="s">
        <v>26</v>
      </c>
      <c r="I111" s="1" t="s">
        <v>119</v>
      </c>
      <c r="J111">
        <v>1816540510</v>
      </c>
      <c r="K111" s="1" t="s">
        <v>358</v>
      </c>
      <c r="L111" s="1" t="s">
        <v>450</v>
      </c>
      <c r="M111" s="1" t="s">
        <v>682</v>
      </c>
      <c r="N111">
        <v>2415400544</v>
      </c>
      <c r="O111" s="1" t="s">
        <v>694</v>
      </c>
      <c r="P111" s="1"/>
      <c r="Q111">
        <v>2415400544</v>
      </c>
      <c r="R111" s="1" t="s">
        <v>694</v>
      </c>
      <c r="S111" s="1"/>
      <c r="T111">
        <v>10080</v>
      </c>
      <c r="U111" s="2">
        <v>44256</v>
      </c>
      <c r="V111" s="2">
        <v>44347</v>
      </c>
      <c r="W111">
        <v>10080</v>
      </c>
    </row>
    <row r="112" spans="1:23" x14ac:dyDescent="0.25">
      <c r="A112" s="1" t="s">
        <v>23</v>
      </c>
      <c r="B112" s="1" t="s">
        <v>24</v>
      </c>
      <c r="C112" s="2">
        <v>45481</v>
      </c>
      <c r="D112" s="1"/>
      <c r="E112" s="2">
        <v>45481</v>
      </c>
      <c r="F112">
        <v>2024</v>
      </c>
      <c r="G112" s="3" t="s">
        <v>25</v>
      </c>
      <c r="H112" s="1" t="s">
        <v>26</v>
      </c>
      <c r="I112" s="1" t="s">
        <v>120</v>
      </c>
      <c r="J112">
        <v>1816540510</v>
      </c>
      <c r="K112" s="1" t="s">
        <v>358</v>
      </c>
      <c r="L112" s="1" t="s">
        <v>451</v>
      </c>
      <c r="M112" s="1" t="s">
        <v>682</v>
      </c>
      <c r="N112">
        <v>1485720518</v>
      </c>
      <c r="O112" s="1" t="s">
        <v>692</v>
      </c>
      <c r="P112" s="1"/>
      <c r="Q112">
        <v>1485720518</v>
      </c>
      <c r="R112" s="1" t="s">
        <v>692</v>
      </c>
      <c r="S112" s="1"/>
      <c r="T112">
        <v>10000</v>
      </c>
      <c r="U112" s="2">
        <v>44259</v>
      </c>
      <c r="V112" s="2"/>
      <c r="W112">
        <v>1621</v>
      </c>
    </row>
    <row r="113" spans="1:23" x14ac:dyDescent="0.25">
      <c r="A113" s="1" t="s">
        <v>23</v>
      </c>
      <c r="B113" s="1" t="s">
        <v>24</v>
      </c>
      <c r="C113" s="2">
        <v>45481</v>
      </c>
      <c r="D113" s="1"/>
      <c r="E113" s="2">
        <v>45481</v>
      </c>
      <c r="F113">
        <v>2024</v>
      </c>
      <c r="G113" s="3" t="s">
        <v>25</v>
      </c>
      <c r="H113" s="1" t="s">
        <v>26</v>
      </c>
      <c r="I113" s="1" t="s">
        <v>121</v>
      </c>
      <c r="J113">
        <v>1816540510</v>
      </c>
      <c r="K113" s="1" t="s">
        <v>358</v>
      </c>
      <c r="L113" s="1" t="s">
        <v>452</v>
      </c>
      <c r="M113" s="1" t="s">
        <v>682</v>
      </c>
      <c r="N113">
        <v>1819660513</v>
      </c>
      <c r="O113" s="1" t="s">
        <v>695</v>
      </c>
      <c r="P113" s="1"/>
      <c r="Q113">
        <v>1819660513</v>
      </c>
      <c r="R113" s="1" t="s">
        <v>695</v>
      </c>
      <c r="S113" s="1"/>
      <c r="T113">
        <v>4050</v>
      </c>
      <c r="U113" s="2">
        <v>44266</v>
      </c>
      <c r="V113" s="2"/>
      <c r="W113">
        <v>2035</v>
      </c>
    </row>
    <row r="114" spans="1:23" x14ac:dyDescent="0.25">
      <c r="A114" s="1" t="s">
        <v>23</v>
      </c>
      <c r="B114" s="1" t="s">
        <v>24</v>
      </c>
      <c r="C114" s="2">
        <v>45481</v>
      </c>
      <c r="D114" s="1"/>
      <c r="E114" s="2">
        <v>45481</v>
      </c>
      <c r="F114">
        <v>2024</v>
      </c>
      <c r="G114" s="3" t="s">
        <v>25</v>
      </c>
      <c r="H114" s="1" t="s">
        <v>26</v>
      </c>
      <c r="I114" s="1" t="s">
        <v>122</v>
      </c>
      <c r="J114">
        <v>1816540510</v>
      </c>
      <c r="K114" s="1" t="s">
        <v>358</v>
      </c>
      <c r="L114" s="1" t="s">
        <v>453</v>
      </c>
      <c r="M114" s="1" t="s">
        <v>682</v>
      </c>
      <c r="N114">
        <v>8093600966</v>
      </c>
      <c r="O114" s="1" t="s">
        <v>771</v>
      </c>
      <c r="P114" s="1"/>
      <c r="Q114">
        <v>8093600966</v>
      </c>
      <c r="R114" s="1" t="s">
        <v>771</v>
      </c>
      <c r="S114" s="1"/>
      <c r="T114">
        <v>12800</v>
      </c>
      <c r="U114" s="2">
        <v>44270</v>
      </c>
      <c r="V114" s="2">
        <v>44530</v>
      </c>
      <c r="W114">
        <v>12800</v>
      </c>
    </row>
    <row r="115" spans="1:23" x14ac:dyDescent="0.25">
      <c r="A115" s="1" t="s">
        <v>23</v>
      </c>
      <c r="B115" s="1" t="s">
        <v>24</v>
      </c>
      <c r="C115" s="2">
        <v>45481</v>
      </c>
      <c r="D115" s="1"/>
      <c r="E115" s="2">
        <v>45481</v>
      </c>
      <c r="F115">
        <v>2024</v>
      </c>
      <c r="G115" s="3" t="s">
        <v>25</v>
      </c>
      <c r="H115" s="1" t="s">
        <v>26</v>
      </c>
      <c r="I115" s="1" t="s">
        <v>123</v>
      </c>
      <c r="J115">
        <v>1816540510</v>
      </c>
      <c r="K115" s="1" t="s">
        <v>358</v>
      </c>
      <c r="L115" s="1" t="s">
        <v>454</v>
      </c>
      <c r="M115" s="1" t="s">
        <v>682</v>
      </c>
      <c r="N115">
        <v>3986581001</v>
      </c>
      <c r="O115" s="1" t="s">
        <v>772</v>
      </c>
      <c r="P115" s="1"/>
      <c r="Q115">
        <v>3986581001</v>
      </c>
      <c r="R115" s="1" t="s">
        <v>772</v>
      </c>
      <c r="S115" s="1"/>
      <c r="T115">
        <v>2000</v>
      </c>
      <c r="U115" s="2">
        <v>44316</v>
      </c>
      <c r="V115" s="2">
        <v>44560</v>
      </c>
      <c r="W115">
        <v>1685.2</v>
      </c>
    </row>
    <row r="116" spans="1:23" x14ac:dyDescent="0.25">
      <c r="A116" s="1" t="s">
        <v>23</v>
      </c>
      <c r="B116" s="1" t="s">
        <v>24</v>
      </c>
      <c r="C116" s="2">
        <v>45481</v>
      </c>
      <c r="D116" s="1"/>
      <c r="E116" s="2">
        <v>45481</v>
      </c>
      <c r="F116">
        <v>2024</v>
      </c>
      <c r="G116" s="3" t="s">
        <v>25</v>
      </c>
      <c r="H116" s="1" t="s">
        <v>26</v>
      </c>
      <c r="I116" s="1" t="s">
        <v>124</v>
      </c>
      <c r="J116">
        <v>1816540510</v>
      </c>
      <c r="K116" s="1" t="s">
        <v>358</v>
      </c>
      <c r="L116" s="1" t="s">
        <v>455</v>
      </c>
      <c r="M116" s="1" t="s">
        <v>682</v>
      </c>
      <c r="N116">
        <v>14457361005</v>
      </c>
      <c r="O116" s="1" t="s">
        <v>773</v>
      </c>
      <c r="P116" s="1"/>
      <c r="Q116">
        <v>14457361005</v>
      </c>
      <c r="R116" s="1" t="s">
        <v>773</v>
      </c>
      <c r="S116" s="1"/>
      <c r="T116">
        <v>39900</v>
      </c>
      <c r="U116" s="2">
        <v>44197</v>
      </c>
      <c r="V116" s="2"/>
      <c r="W116">
        <v>13560</v>
      </c>
    </row>
    <row r="117" spans="1:23" x14ac:dyDescent="0.25">
      <c r="A117" s="1" t="s">
        <v>23</v>
      </c>
      <c r="B117" s="1" t="s">
        <v>24</v>
      </c>
      <c r="C117" s="2">
        <v>45481</v>
      </c>
      <c r="D117" s="1"/>
      <c r="E117" s="2">
        <v>45481</v>
      </c>
      <c r="F117">
        <v>2024</v>
      </c>
      <c r="G117" s="3" t="s">
        <v>25</v>
      </c>
      <c r="H117" s="1" t="s">
        <v>26</v>
      </c>
      <c r="I117" s="1" t="s">
        <v>125</v>
      </c>
      <c r="J117">
        <v>1816540510</v>
      </c>
      <c r="K117" s="1" t="s">
        <v>358</v>
      </c>
      <c r="L117" s="1" t="s">
        <v>456</v>
      </c>
      <c r="M117" s="1" t="s">
        <v>682</v>
      </c>
      <c r="N117">
        <v>1501780470</v>
      </c>
      <c r="O117" s="1" t="s">
        <v>774</v>
      </c>
      <c r="P117" s="1"/>
      <c r="Q117">
        <v>1501780470</v>
      </c>
      <c r="R117" s="1" t="s">
        <v>774</v>
      </c>
      <c r="S117" s="1"/>
      <c r="T117">
        <v>30000</v>
      </c>
      <c r="U117" s="2">
        <v>44300</v>
      </c>
      <c r="V117" s="2">
        <v>45396</v>
      </c>
      <c r="W117">
        <v>8960</v>
      </c>
    </row>
    <row r="118" spans="1:23" x14ac:dyDescent="0.25">
      <c r="A118" s="1" t="s">
        <v>23</v>
      </c>
      <c r="B118" s="1" t="s">
        <v>24</v>
      </c>
      <c r="C118" s="2">
        <v>45481</v>
      </c>
      <c r="D118" s="1"/>
      <c r="E118" s="2">
        <v>45481</v>
      </c>
      <c r="F118">
        <v>2024</v>
      </c>
      <c r="G118" s="3" t="s">
        <v>25</v>
      </c>
      <c r="H118" s="1" t="s">
        <v>26</v>
      </c>
      <c r="I118" s="1" t="s">
        <v>126</v>
      </c>
      <c r="J118">
        <v>1816540510</v>
      </c>
      <c r="K118" s="1" t="s">
        <v>358</v>
      </c>
      <c r="L118" s="1" t="s">
        <v>457</v>
      </c>
      <c r="M118" s="1" t="s">
        <v>682</v>
      </c>
      <c r="N118">
        <v>2701740108</v>
      </c>
      <c r="O118" s="1" t="s">
        <v>775</v>
      </c>
      <c r="P118" s="1"/>
      <c r="Q118">
        <v>2701740108</v>
      </c>
      <c r="R118" s="1" t="s">
        <v>775</v>
      </c>
      <c r="S118" s="1"/>
      <c r="T118">
        <v>4512</v>
      </c>
      <c r="U118" s="2">
        <v>44309</v>
      </c>
      <c r="V118" s="2"/>
      <c r="W118">
        <v>4509.74</v>
      </c>
    </row>
    <row r="119" spans="1:23" x14ac:dyDescent="0.25">
      <c r="A119" s="1" t="s">
        <v>23</v>
      </c>
      <c r="B119" s="1" t="s">
        <v>24</v>
      </c>
      <c r="C119" s="2">
        <v>45481</v>
      </c>
      <c r="D119" s="1"/>
      <c r="E119" s="2">
        <v>45481</v>
      </c>
      <c r="F119">
        <v>2024</v>
      </c>
      <c r="G119" s="3" t="s">
        <v>25</v>
      </c>
      <c r="H119" s="1" t="s">
        <v>26</v>
      </c>
      <c r="I119" s="1" t="s">
        <v>127</v>
      </c>
      <c r="J119">
        <v>1816540510</v>
      </c>
      <c r="K119" s="1" t="s">
        <v>358</v>
      </c>
      <c r="L119" s="1" t="s">
        <v>458</v>
      </c>
      <c r="M119" s="1" t="s">
        <v>682</v>
      </c>
      <c r="N119">
        <v>12546450151</v>
      </c>
      <c r="O119" s="1" t="s">
        <v>776</v>
      </c>
      <c r="P119" s="1"/>
      <c r="Q119">
        <v>12546450151</v>
      </c>
      <c r="R119" s="1" t="s">
        <v>776</v>
      </c>
      <c r="S119" s="1"/>
      <c r="T119">
        <v>2431</v>
      </c>
      <c r="U119" s="2">
        <v>44309</v>
      </c>
      <c r="V119" s="2"/>
      <c r="W119">
        <v>1755</v>
      </c>
    </row>
    <row r="120" spans="1:23" x14ac:dyDescent="0.25">
      <c r="A120" s="1" t="s">
        <v>23</v>
      </c>
      <c r="B120" s="1" t="s">
        <v>24</v>
      </c>
      <c r="C120" s="2">
        <v>45481</v>
      </c>
      <c r="D120" s="1"/>
      <c r="E120" s="2">
        <v>45481</v>
      </c>
      <c r="F120">
        <v>2024</v>
      </c>
      <c r="G120" s="3" t="s">
        <v>25</v>
      </c>
      <c r="H120" s="1" t="s">
        <v>26</v>
      </c>
      <c r="I120" s="1" t="s">
        <v>128</v>
      </c>
      <c r="J120">
        <v>1816540510</v>
      </c>
      <c r="K120" s="1" t="s">
        <v>358</v>
      </c>
      <c r="L120" s="1" t="s">
        <v>459</v>
      </c>
      <c r="M120" s="1" t="s">
        <v>682</v>
      </c>
      <c r="N120">
        <v>818570012</v>
      </c>
      <c r="O120" s="1" t="s">
        <v>760</v>
      </c>
      <c r="P120" s="1"/>
      <c r="Q120">
        <v>818570012</v>
      </c>
      <c r="R120" s="1" t="s">
        <v>760</v>
      </c>
      <c r="S120" s="1"/>
      <c r="T120">
        <v>3762</v>
      </c>
      <c r="U120" s="2">
        <v>44316</v>
      </c>
      <c r="V120" s="2">
        <v>45291</v>
      </c>
      <c r="W120">
        <v>3454.02</v>
      </c>
    </row>
    <row r="121" spans="1:23" x14ac:dyDescent="0.25">
      <c r="A121" s="1" t="s">
        <v>23</v>
      </c>
      <c r="B121" s="1" t="s">
        <v>24</v>
      </c>
      <c r="C121" s="2">
        <v>45481</v>
      </c>
      <c r="D121" s="1"/>
      <c r="E121" s="2">
        <v>45481</v>
      </c>
      <c r="F121">
        <v>2024</v>
      </c>
      <c r="G121" s="3" t="s">
        <v>25</v>
      </c>
      <c r="H121" s="1" t="s">
        <v>26</v>
      </c>
      <c r="I121" s="1" t="s">
        <v>129</v>
      </c>
      <c r="J121">
        <v>1816540510</v>
      </c>
      <c r="K121" s="1" t="s">
        <v>358</v>
      </c>
      <c r="L121" s="1" t="s">
        <v>460</v>
      </c>
      <c r="M121" s="1" t="s">
        <v>682</v>
      </c>
      <c r="N121">
        <v>818570012</v>
      </c>
      <c r="O121" s="1" t="s">
        <v>760</v>
      </c>
      <c r="P121" s="1"/>
      <c r="Q121">
        <v>818570012</v>
      </c>
      <c r="R121" s="1" t="s">
        <v>760</v>
      </c>
      <c r="S121" s="1"/>
      <c r="T121">
        <v>5695.83</v>
      </c>
      <c r="U121" s="2">
        <v>44316</v>
      </c>
      <c r="V121" s="2">
        <v>45291</v>
      </c>
      <c r="W121">
        <v>5063.1400000000003</v>
      </c>
    </row>
    <row r="122" spans="1:23" x14ac:dyDescent="0.25">
      <c r="A122" s="1" t="s">
        <v>23</v>
      </c>
      <c r="B122" s="1" t="s">
        <v>24</v>
      </c>
      <c r="C122" s="2">
        <v>45481</v>
      </c>
      <c r="D122" s="1"/>
      <c r="E122" s="2">
        <v>45481</v>
      </c>
      <c r="F122">
        <v>2024</v>
      </c>
      <c r="G122" s="3" t="s">
        <v>25</v>
      </c>
      <c r="H122" s="1" t="s">
        <v>26</v>
      </c>
      <c r="I122" s="1" t="s">
        <v>130</v>
      </c>
      <c r="J122">
        <v>1816540510</v>
      </c>
      <c r="K122" s="1" t="s">
        <v>358</v>
      </c>
      <c r="L122" s="1" t="s">
        <v>461</v>
      </c>
      <c r="M122" s="1" t="s">
        <v>682</v>
      </c>
      <c r="N122">
        <v>818570012</v>
      </c>
      <c r="O122" s="1" t="s">
        <v>760</v>
      </c>
      <c r="P122" s="1"/>
      <c r="Q122">
        <v>818570012</v>
      </c>
      <c r="R122" s="1" t="s">
        <v>760</v>
      </c>
      <c r="S122" s="1"/>
      <c r="T122">
        <v>13327.17</v>
      </c>
      <c r="U122" s="2">
        <v>44316</v>
      </c>
      <c r="V122" s="2">
        <v>45291</v>
      </c>
      <c r="W122">
        <v>13756.54</v>
      </c>
    </row>
    <row r="123" spans="1:23" x14ac:dyDescent="0.25">
      <c r="A123" s="1" t="s">
        <v>23</v>
      </c>
      <c r="B123" s="1" t="s">
        <v>24</v>
      </c>
      <c r="C123" s="2">
        <v>45481</v>
      </c>
      <c r="D123" s="1"/>
      <c r="E123" s="2">
        <v>45481</v>
      </c>
      <c r="F123">
        <v>2024</v>
      </c>
      <c r="G123" s="3" t="s">
        <v>25</v>
      </c>
      <c r="H123" s="1" t="s">
        <v>26</v>
      </c>
      <c r="I123" s="1" t="s">
        <v>131</v>
      </c>
      <c r="J123">
        <v>1816540510</v>
      </c>
      <c r="K123" s="1" t="s">
        <v>358</v>
      </c>
      <c r="L123" s="1" t="s">
        <v>462</v>
      </c>
      <c r="M123" s="1" t="s">
        <v>682</v>
      </c>
      <c r="O123" s="1" t="s">
        <v>777</v>
      </c>
      <c r="P123" s="1" t="s">
        <v>908</v>
      </c>
      <c r="R123" s="1" t="s">
        <v>777</v>
      </c>
      <c r="S123" s="1" t="s">
        <v>908</v>
      </c>
      <c r="T123">
        <v>1517</v>
      </c>
      <c r="U123" s="2">
        <v>44320</v>
      </c>
      <c r="V123" s="2"/>
      <c r="W123">
        <v>0</v>
      </c>
    </row>
    <row r="124" spans="1:23" x14ac:dyDescent="0.25">
      <c r="A124" s="1" t="s">
        <v>23</v>
      </c>
      <c r="B124" s="1" t="s">
        <v>24</v>
      </c>
      <c r="C124" s="2">
        <v>45481</v>
      </c>
      <c r="D124" s="1"/>
      <c r="E124" s="2">
        <v>45481</v>
      </c>
      <c r="F124">
        <v>2024</v>
      </c>
      <c r="G124" s="3" t="s">
        <v>25</v>
      </c>
      <c r="H124" s="1" t="s">
        <v>26</v>
      </c>
      <c r="I124" s="1" t="s">
        <v>132</v>
      </c>
      <c r="J124">
        <v>1816540510</v>
      </c>
      <c r="K124" s="1" t="s">
        <v>358</v>
      </c>
      <c r="L124" s="1" t="s">
        <v>463</v>
      </c>
      <c r="M124" s="1" t="s">
        <v>682</v>
      </c>
      <c r="N124">
        <v>8093600966</v>
      </c>
      <c r="O124" s="1" t="s">
        <v>771</v>
      </c>
      <c r="P124" s="1"/>
      <c r="Q124">
        <v>8093600966</v>
      </c>
      <c r="R124" s="1" t="s">
        <v>771</v>
      </c>
      <c r="S124" s="1"/>
      <c r="T124">
        <v>1870</v>
      </c>
      <c r="U124" s="2">
        <v>44320</v>
      </c>
      <c r="V124" s="2">
        <v>44530</v>
      </c>
      <c r="W124">
        <v>1870</v>
      </c>
    </row>
    <row r="125" spans="1:23" x14ac:dyDescent="0.25">
      <c r="A125" s="1" t="s">
        <v>23</v>
      </c>
      <c r="B125" s="1" t="s">
        <v>24</v>
      </c>
      <c r="C125" s="2">
        <v>45481</v>
      </c>
      <c r="D125" s="1"/>
      <c r="E125" s="2">
        <v>45481</v>
      </c>
      <c r="F125">
        <v>2024</v>
      </c>
      <c r="G125" s="3" t="s">
        <v>25</v>
      </c>
      <c r="H125" s="1" t="s">
        <v>26</v>
      </c>
      <c r="I125" s="1" t="s">
        <v>133</v>
      </c>
      <c r="J125">
        <v>1816540510</v>
      </c>
      <c r="K125" s="1" t="s">
        <v>358</v>
      </c>
      <c r="L125" s="1" t="s">
        <v>464</v>
      </c>
      <c r="M125" s="1" t="s">
        <v>682</v>
      </c>
      <c r="N125">
        <v>138150495</v>
      </c>
      <c r="O125" s="1" t="s">
        <v>778</v>
      </c>
      <c r="P125" s="1"/>
      <c r="Q125">
        <v>138150495</v>
      </c>
      <c r="R125" s="1" t="s">
        <v>778</v>
      </c>
      <c r="S125" s="1"/>
      <c r="T125">
        <v>3057</v>
      </c>
      <c r="U125" s="2">
        <v>44323</v>
      </c>
      <c r="V125" s="2"/>
      <c r="W125">
        <v>2982</v>
      </c>
    </row>
    <row r="126" spans="1:23" x14ac:dyDescent="0.25">
      <c r="A126" s="1" t="s">
        <v>23</v>
      </c>
      <c r="B126" s="1" t="s">
        <v>24</v>
      </c>
      <c r="C126" s="2">
        <v>45481</v>
      </c>
      <c r="D126" s="1"/>
      <c r="E126" s="2">
        <v>45481</v>
      </c>
      <c r="F126">
        <v>2024</v>
      </c>
      <c r="G126" s="3" t="s">
        <v>25</v>
      </c>
      <c r="H126" s="1" t="s">
        <v>26</v>
      </c>
      <c r="I126" s="1" t="s">
        <v>133</v>
      </c>
      <c r="J126">
        <v>1816540510</v>
      </c>
      <c r="K126" s="1" t="s">
        <v>358</v>
      </c>
      <c r="L126" s="1" t="s">
        <v>464</v>
      </c>
      <c r="M126" s="1" t="s">
        <v>682</v>
      </c>
      <c r="N126">
        <v>2791070044</v>
      </c>
      <c r="O126" s="1" t="s">
        <v>779</v>
      </c>
      <c r="P126" s="1"/>
      <c r="Q126">
        <v>138150495</v>
      </c>
      <c r="R126" s="1" t="s">
        <v>778</v>
      </c>
      <c r="S126" s="1"/>
      <c r="T126">
        <v>3057</v>
      </c>
      <c r="U126" s="2">
        <v>44323</v>
      </c>
      <c r="V126" s="2"/>
      <c r="W126">
        <v>2982</v>
      </c>
    </row>
    <row r="127" spans="1:23" x14ac:dyDescent="0.25">
      <c r="A127" s="1" t="s">
        <v>23</v>
      </c>
      <c r="B127" s="1" t="s">
        <v>24</v>
      </c>
      <c r="C127" s="2">
        <v>45481</v>
      </c>
      <c r="D127" s="1"/>
      <c r="E127" s="2">
        <v>45481</v>
      </c>
      <c r="F127">
        <v>2024</v>
      </c>
      <c r="G127" s="3" t="s">
        <v>25</v>
      </c>
      <c r="H127" s="1" t="s">
        <v>26</v>
      </c>
      <c r="I127" s="1" t="s">
        <v>134</v>
      </c>
      <c r="J127">
        <v>1816540510</v>
      </c>
      <c r="K127" s="1" t="s">
        <v>358</v>
      </c>
      <c r="L127" s="1" t="s">
        <v>465</v>
      </c>
      <c r="M127" s="1" t="s">
        <v>682</v>
      </c>
      <c r="N127">
        <v>2791070044</v>
      </c>
      <c r="O127" s="1" t="s">
        <v>780</v>
      </c>
      <c r="P127" s="1"/>
      <c r="Q127">
        <v>2791070044</v>
      </c>
      <c r="R127" s="1" t="s">
        <v>780</v>
      </c>
      <c r="S127" s="1"/>
      <c r="T127">
        <v>1537</v>
      </c>
      <c r="U127" s="2">
        <v>44335</v>
      </c>
      <c r="V127" s="2"/>
      <c r="W127">
        <v>0</v>
      </c>
    </row>
    <row r="128" spans="1:23" x14ac:dyDescent="0.25">
      <c r="A128" s="1" t="s">
        <v>23</v>
      </c>
      <c r="B128" s="1" t="s">
        <v>24</v>
      </c>
      <c r="C128" s="2">
        <v>45481</v>
      </c>
      <c r="D128" s="1"/>
      <c r="E128" s="2">
        <v>45481</v>
      </c>
      <c r="F128">
        <v>2024</v>
      </c>
      <c r="G128" s="3" t="s">
        <v>25</v>
      </c>
      <c r="H128" s="1" t="s">
        <v>26</v>
      </c>
      <c r="I128" s="1" t="s">
        <v>135</v>
      </c>
      <c r="J128">
        <v>1816540510</v>
      </c>
      <c r="K128" s="1" t="s">
        <v>358</v>
      </c>
      <c r="L128" s="1" t="s">
        <v>466</v>
      </c>
      <c r="M128" s="1" t="s">
        <v>682</v>
      </c>
      <c r="N128">
        <v>905811006</v>
      </c>
      <c r="O128" s="1" t="s">
        <v>781</v>
      </c>
      <c r="P128" s="1"/>
      <c r="Q128">
        <v>905811006</v>
      </c>
      <c r="R128" s="1" t="s">
        <v>781</v>
      </c>
      <c r="S128" s="1"/>
      <c r="T128">
        <v>1249.71</v>
      </c>
      <c r="U128" s="2">
        <v>44335</v>
      </c>
      <c r="V128" s="2"/>
      <c r="W128">
        <v>0</v>
      </c>
    </row>
    <row r="129" spans="1:23" x14ac:dyDescent="0.25">
      <c r="A129" s="1" t="s">
        <v>23</v>
      </c>
      <c r="B129" s="1" t="s">
        <v>24</v>
      </c>
      <c r="C129" s="2">
        <v>45481</v>
      </c>
      <c r="D129" s="1"/>
      <c r="E129" s="2">
        <v>45481</v>
      </c>
      <c r="F129">
        <v>2024</v>
      </c>
      <c r="G129" s="3" t="s">
        <v>25</v>
      </c>
      <c r="H129" s="1" t="s">
        <v>26</v>
      </c>
      <c r="I129" s="1" t="s">
        <v>136</v>
      </c>
      <c r="J129">
        <v>1816540510</v>
      </c>
      <c r="K129" s="1" t="s">
        <v>358</v>
      </c>
      <c r="L129" s="1" t="s">
        <v>467</v>
      </c>
      <c r="M129" s="1" t="s">
        <v>682</v>
      </c>
      <c r="N129">
        <v>4799440963</v>
      </c>
      <c r="O129" s="1" t="s">
        <v>782</v>
      </c>
      <c r="P129" s="1"/>
      <c r="Q129">
        <v>4799440963</v>
      </c>
      <c r="R129" s="1" t="s">
        <v>782</v>
      </c>
      <c r="S129" s="1"/>
      <c r="T129">
        <v>2600</v>
      </c>
      <c r="U129" s="2">
        <v>44335</v>
      </c>
      <c r="V129" s="2"/>
      <c r="W129">
        <v>0</v>
      </c>
    </row>
    <row r="130" spans="1:23" x14ac:dyDescent="0.25">
      <c r="A130" s="1" t="s">
        <v>23</v>
      </c>
      <c r="B130" s="1" t="s">
        <v>24</v>
      </c>
      <c r="C130" s="2">
        <v>45481</v>
      </c>
      <c r="D130" s="1"/>
      <c r="E130" s="2">
        <v>45481</v>
      </c>
      <c r="F130">
        <v>2024</v>
      </c>
      <c r="G130" s="3" t="s">
        <v>25</v>
      </c>
      <c r="H130" s="1" t="s">
        <v>26</v>
      </c>
      <c r="I130" s="1" t="s">
        <v>137</v>
      </c>
      <c r="J130">
        <v>1816540510</v>
      </c>
      <c r="K130" s="1" t="s">
        <v>358</v>
      </c>
      <c r="L130" s="1" t="s">
        <v>468</v>
      </c>
      <c r="M130" s="1" t="s">
        <v>682</v>
      </c>
      <c r="N130">
        <v>1744300516</v>
      </c>
      <c r="O130" s="1" t="s">
        <v>783</v>
      </c>
      <c r="P130" s="1"/>
      <c r="Q130">
        <v>1744300516</v>
      </c>
      <c r="R130" s="1" t="s">
        <v>783</v>
      </c>
      <c r="S130" s="1"/>
      <c r="T130">
        <v>1854.26</v>
      </c>
      <c r="U130" s="2">
        <v>44344</v>
      </c>
      <c r="V130" s="2"/>
      <c r="W130">
        <v>0</v>
      </c>
    </row>
    <row r="131" spans="1:23" x14ac:dyDescent="0.25">
      <c r="A131" s="1" t="s">
        <v>23</v>
      </c>
      <c r="B131" s="1" t="s">
        <v>24</v>
      </c>
      <c r="C131" s="2">
        <v>45481</v>
      </c>
      <c r="D131" s="1"/>
      <c r="E131" s="2">
        <v>45481</v>
      </c>
      <c r="F131">
        <v>2024</v>
      </c>
      <c r="G131" s="3" t="s">
        <v>25</v>
      </c>
      <c r="H131" s="1" t="s">
        <v>26</v>
      </c>
      <c r="I131" s="1" t="s">
        <v>138</v>
      </c>
      <c r="J131">
        <v>1816540510</v>
      </c>
      <c r="K131" s="1" t="s">
        <v>358</v>
      </c>
      <c r="L131" s="1" t="s">
        <v>469</v>
      </c>
      <c r="M131" s="1" t="s">
        <v>682</v>
      </c>
      <c r="N131">
        <v>3672420480</v>
      </c>
      <c r="O131" s="1" t="s">
        <v>728</v>
      </c>
      <c r="P131" s="1"/>
      <c r="Q131">
        <v>3672420480</v>
      </c>
      <c r="R131" s="1" t="s">
        <v>728</v>
      </c>
      <c r="S131" s="1"/>
      <c r="T131">
        <v>22900</v>
      </c>
      <c r="U131" s="2">
        <v>44354</v>
      </c>
      <c r="V131" s="2"/>
      <c r="W131">
        <v>0</v>
      </c>
    </row>
    <row r="132" spans="1:23" x14ac:dyDescent="0.25">
      <c r="A132" s="1" t="s">
        <v>23</v>
      </c>
      <c r="B132" s="1" t="s">
        <v>24</v>
      </c>
      <c r="C132" s="2">
        <v>45481</v>
      </c>
      <c r="D132" s="1"/>
      <c r="E132" s="2">
        <v>45481</v>
      </c>
      <c r="F132">
        <v>2024</v>
      </c>
      <c r="G132" s="3" t="s">
        <v>25</v>
      </c>
      <c r="H132" s="1" t="s">
        <v>26</v>
      </c>
      <c r="I132" s="1" t="s">
        <v>139</v>
      </c>
      <c r="J132">
        <v>1816540510</v>
      </c>
      <c r="K132" s="1" t="s">
        <v>358</v>
      </c>
      <c r="L132" s="1" t="s">
        <v>470</v>
      </c>
      <c r="M132" s="1" t="s">
        <v>682</v>
      </c>
      <c r="N132">
        <v>3869181200</v>
      </c>
      <c r="O132" s="1" t="s">
        <v>784</v>
      </c>
      <c r="P132" s="1"/>
      <c r="Q132">
        <v>3869181200</v>
      </c>
      <c r="R132" s="1" t="s">
        <v>784</v>
      </c>
      <c r="S132" s="1"/>
      <c r="T132">
        <v>340</v>
      </c>
      <c r="U132" s="2">
        <v>44375</v>
      </c>
      <c r="V132" s="2"/>
      <c r="W132">
        <v>0</v>
      </c>
    </row>
    <row r="133" spans="1:23" x14ac:dyDescent="0.25">
      <c r="A133" s="1" t="s">
        <v>23</v>
      </c>
      <c r="B133" s="1" t="s">
        <v>24</v>
      </c>
      <c r="C133" s="2">
        <v>45481</v>
      </c>
      <c r="D133" s="1"/>
      <c r="E133" s="2">
        <v>45481</v>
      </c>
      <c r="F133">
        <v>2024</v>
      </c>
      <c r="G133" s="3" t="s">
        <v>25</v>
      </c>
      <c r="H133" s="1" t="s">
        <v>26</v>
      </c>
      <c r="I133" s="1" t="s">
        <v>140</v>
      </c>
      <c r="J133">
        <v>1816540510</v>
      </c>
      <c r="K133" s="1" t="s">
        <v>358</v>
      </c>
      <c r="L133" s="1" t="s">
        <v>471</v>
      </c>
      <c r="M133" s="1" t="s">
        <v>682</v>
      </c>
      <c r="N133">
        <v>6473721006</v>
      </c>
      <c r="O133" s="1" t="s">
        <v>785</v>
      </c>
      <c r="P133" s="1"/>
      <c r="Q133">
        <v>6473721006</v>
      </c>
      <c r="R133" s="1" t="s">
        <v>785</v>
      </c>
      <c r="S133" s="1"/>
      <c r="T133">
        <v>1000</v>
      </c>
      <c r="U133" s="2">
        <v>44372</v>
      </c>
      <c r="V133" s="2"/>
      <c r="W133">
        <v>0</v>
      </c>
    </row>
    <row r="134" spans="1:23" x14ac:dyDescent="0.25">
      <c r="A134" s="1" t="s">
        <v>23</v>
      </c>
      <c r="B134" s="1" t="s">
        <v>24</v>
      </c>
      <c r="C134" s="2">
        <v>45481</v>
      </c>
      <c r="D134" s="1"/>
      <c r="E134" s="2">
        <v>45481</v>
      </c>
      <c r="F134">
        <v>2024</v>
      </c>
      <c r="G134" s="3" t="s">
        <v>25</v>
      </c>
      <c r="H134" s="1" t="s">
        <v>26</v>
      </c>
      <c r="I134" s="1" t="s">
        <v>141</v>
      </c>
      <c r="J134">
        <v>1816540510</v>
      </c>
      <c r="K134" s="1" t="s">
        <v>358</v>
      </c>
      <c r="L134" s="1" t="s">
        <v>472</v>
      </c>
      <c r="M134" s="1" t="s">
        <v>682</v>
      </c>
      <c r="N134">
        <v>4145160489</v>
      </c>
      <c r="O134" s="1" t="s">
        <v>786</v>
      </c>
      <c r="P134" s="1"/>
      <c r="Q134">
        <v>4145160489</v>
      </c>
      <c r="R134" s="1" t="s">
        <v>786</v>
      </c>
      <c r="S134" s="1"/>
      <c r="T134">
        <v>3200</v>
      </c>
      <c r="U134" s="2">
        <v>44390</v>
      </c>
      <c r="V134" s="2"/>
      <c r="W134">
        <v>0</v>
      </c>
    </row>
    <row r="135" spans="1:23" x14ac:dyDescent="0.25">
      <c r="A135" s="1" t="s">
        <v>23</v>
      </c>
      <c r="B135" s="1" t="s">
        <v>24</v>
      </c>
      <c r="C135" s="2">
        <v>45481</v>
      </c>
      <c r="D135" s="1"/>
      <c r="E135" s="2">
        <v>45481</v>
      </c>
      <c r="F135">
        <v>2024</v>
      </c>
      <c r="G135" s="3" t="s">
        <v>25</v>
      </c>
      <c r="H135" s="1" t="s">
        <v>26</v>
      </c>
      <c r="I135" s="1" t="s">
        <v>142</v>
      </c>
      <c r="J135">
        <v>1816540510</v>
      </c>
      <c r="K135" s="1" t="s">
        <v>358</v>
      </c>
      <c r="L135" s="1" t="s">
        <v>473</v>
      </c>
      <c r="M135" s="1" t="s">
        <v>682</v>
      </c>
      <c r="N135">
        <v>2415400544</v>
      </c>
      <c r="O135" s="1" t="s">
        <v>694</v>
      </c>
      <c r="P135" s="1"/>
      <c r="Q135">
        <v>2415400544</v>
      </c>
      <c r="R135" s="1" t="s">
        <v>694</v>
      </c>
      <c r="S135" s="1"/>
      <c r="T135">
        <v>3360</v>
      </c>
      <c r="U135" s="2">
        <v>44417</v>
      </c>
      <c r="V135" s="2"/>
      <c r="W135">
        <v>0</v>
      </c>
    </row>
    <row r="136" spans="1:23" x14ac:dyDescent="0.25">
      <c r="A136" s="1" t="s">
        <v>23</v>
      </c>
      <c r="B136" s="1" t="s">
        <v>24</v>
      </c>
      <c r="C136" s="2">
        <v>45481</v>
      </c>
      <c r="D136" s="1"/>
      <c r="E136" s="2">
        <v>45481</v>
      </c>
      <c r="F136">
        <v>2024</v>
      </c>
      <c r="G136" s="3" t="s">
        <v>25</v>
      </c>
      <c r="H136" s="1" t="s">
        <v>26</v>
      </c>
      <c r="I136" s="1" t="s">
        <v>143</v>
      </c>
      <c r="J136">
        <v>1816540510</v>
      </c>
      <c r="K136" s="1" t="s">
        <v>358</v>
      </c>
      <c r="L136" s="1" t="s">
        <v>474</v>
      </c>
      <c r="M136" s="1" t="s">
        <v>682</v>
      </c>
      <c r="N136">
        <v>11370520154</v>
      </c>
      <c r="O136" s="1" t="s">
        <v>711</v>
      </c>
      <c r="P136" s="1"/>
      <c r="Q136">
        <v>11370520154</v>
      </c>
      <c r="R136" s="1" t="s">
        <v>711</v>
      </c>
      <c r="S136" s="1"/>
      <c r="T136">
        <v>6500</v>
      </c>
      <c r="U136" s="2">
        <v>44434</v>
      </c>
      <c r="V136" s="2"/>
      <c r="W136">
        <v>719</v>
      </c>
    </row>
    <row r="137" spans="1:23" x14ac:dyDescent="0.25">
      <c r="A137" s="1" t="s">
        <v>23</v>
      </c>
      <c r="B137" s="1" t="s">
        <v>24</v>
      </c>
      <c r="C137" s="2">
        <v>45481</v>
      </c>
      <c r="D137" s="1"/>
      <c r="E137" s="2">
        <v>45481</v>
      </c>
      <c r="F137">
        <v>2024</v>
      </c>
      <c r="G137" s="3" t="s">
        <v>25</v>
      </c>
      <c r="H137" s="1" t="s">
        <v>26</v>
      </c>
      <c r="I137" s="1" t="s">
        <v>144</v>
      </c>
      <c r="J137">
        <v>1816540510</v>
      </c>
      <c r="K137" s="1" t="s">
        <v>358</v>
      </c>
      <c r="L137" s="1" t="s">
        <v>475</v>
      </c>
      <c r="M137" s="1" t="s">
        <v>682</v>
      </c>
      <c r="N137">
        <v>9331990151</v>
      </c>
      <c r="O137" s="1" t="s">
        <v>787</v>
      </c>
      <c r="P137" s="1"/>
      <c r="Q137">
        <v>9331990151</v>
      </c>
      <c r="R137" s="1" t="s">
        <v>787</v>
      </c>
      <c r="S137" s="1"/>
      <c r="T137">
        <v>2507</v>
      </c>
      <c r="U137" s="2">
        <v>44435</v>
      </c>
      <c r="V137" s="2">
        <v>44530</v>
      </c>
      <c r="W137">
        <v>2507</v>
      </c>
    </row>
    <row r="138" spans="1:23" x14ac:dyDescent="0.25">
      <c r="A138" s="1" t="s">
        <v>23</v>
      </c>
      <c r="B138" s="1" t="s">
        <v>24</v>
      </c>
      <c r="C138" s="2">
        <v>45481</v>
      </c>
      <c r="D138" s="1"/>
      <c r="E138" s="2">
        <v>45481</v>
      </c>
      <c r="F138">
        <v>2024</v>
      </c>
      <c r="G138" s="3" t="s">
        <v>25</v>
      </c>
      <c r="H138" s="1" t="s">
        <v>26</v>
      </c>
      <c r="I138" s="1" t="s">
        <v>145</v>
      </c>
      <c r="J138">
        <v>1816540510</v>
      </c>
      <c r="K138" s="1" t="s">
        <v>358</v>
      </c>
      <c r="L138" s="1" t="s">
        <v>476</v>
      </c>
      <c r="M138" s="1" t="s">
        <v>682</v>
      </c>
      <c r="N138">
        <v>1012950299</v>
      </c>
      <c r="O138" s="1" t="s">
        <v>788</v>
      </c>
      <c r="P138" s="1"/>
      <c r="Q138">
        <v>1012950299</v>
      </c>
      <c r="R138" s="1" t="s">
        <v>788</v>
      </c>
      <c r="S138" s="1"/>
      <c r="T138">
        <v>1249.5</v>
      </c>
      <c r="U138" s="2">
        <v>44449</v>
      </c>
      <c r="V138" s="2">
        <v>44530</v>
      </c>
      <c r="W138">
        <v>1249.5</v>
      </c>
    </row>
    <row r="139" spans="1:23" x14ac:dyDescent="0.25">
      <c r="A139" s="1" t="s">
        <v>23</v>
      </c>
      <c r="B139" s="1" t="s">
        <v>24</v>
      </c>
      <c r="C139" s="2">
        <v>45481</v>
      </c>
      <c r="D139" s="1"/>
      <c r="E139" s="2">
        <v>45481</v>
      </c>
      <c r="F139">
        <v>2024</v>
      </c>
      <c r="G139" s="3" t="s">
        <v>25</v>
      </c>
      <c r="H139" s="1" t="s">
        <v>26</v>
      </c>
      <c r="I139" s="1" t="s">
        <v>146</v>
      </c>
      <c r="J139">
        <v>1816540510</v>
      </c>
      <c r="K139" s="1" t="s">
        <v>358</v>
      </c>
      <c r="L139" s="1" t="s">
        <v>477</v>
      </c>
      <c r="M139" s="1" t="s">
        <v>682</v>
      </c>
      <c r="N139">
        <v>2415400544</v>
      </c>
      <c r="O139" s="1" t="s">
        <v>759</v>
      </c>
      <c r="P139" s="1"/>
      <c r="Q139">
        <v>2415400544</v>
      </c>
      <c r="R139" s="1" t="s">
        <v>759</v>
      </c>
      <c r="S139" s="1"/>
      <c r="T139">
        <v>6720</v>
      </c>
      <c r="U139" s="2">
        <v>44453</v>
      </c>
      <c r="V139" s="2">
        <v>44530</v>
      </c>
      <c r="W139">
        <v>6720</v>
      </c>
    </row>
    <row r="140" spans="1:23" x14ac:dyDescent="0.25">
      <c r="A140" s="1" t="s">
        <v>23</v>
      </c>
      <c r="B140" s="1" t="s">
        <v>24</v>
      </c>
      <c r="C140" s="2">
        <v>45481</v>
      </c>
      <c r="D140" s="1"/>
      <c r="E140" s="2">
        <v>45481</v>
      </c>
      <c r="F140">
        <v>2024</v>
      </c>
      <c r="G140" s="3" t="s">
        <v>25</v>
      </c>
      <c r="H140" s="1" t="s">
        <v>26</v>
      </c>
      <c r="I140" s="1" t="s">
        <v>147</v>
      </c>
      <c r="J140">
        <v>1816540510</v>
      </c>
      <c r="K140" s="1" t="s">
        <v>358</v>
      </c>
      <c r="L140" s="1" t="s">
        <v>478</v>
      </c>
      <c r="M140" s="1" t="s">
        <v>682</v>
      </c>
      <c r="N140">
        <v>3665460485</v>
      </c>
      <c r="O140" s="1" t="s">
        <v>789</v>
      </c>
      <c r="P140" s="1"/>
      <c r="Q140">
        <v>3665460485</v>
      </c>
      <c r="R140" s="1" t="s">
        <v>789</v>
      </c>
      <c r="S140" s="1"/>
      <c r="T140">
        <v>2006</v>
      </c>
      <c r="U140" s="2">
        <v>44461</v>
      </c>
      <c r="V140" s="2"/>
      <c r="W140">
        <v>0</v>
      </c>
    </row>
    <row r="141" spans="1:23" x14ac:dyDescent="0.25">
      <c r="A141" s="1" t="s">
        <v>23</v>
      </c>
      <c r="B141" s="1" t="s">
        <v>24</v>
      </c>
      <c r="C141" s="2">
        <v>45481</v>
      </c>
      <c r="D141" s="1"/>
      <c r="E141" s="2">
        <v>45481</v>
      </c>
      <c r="F141">
        <v>2024</v>
      </c>
      <c r="G141" s="3" t="s">
        <v>25</v>
      </c>
      <c r="H141" s="1" t="s">
        <v>26</v>
      </c>
      <c r="I141" s="1" t="s">
        <v>148</v>
      </c>
      <c r="J141">
        <v>1816540510</v>
      </c>
      <c r="K141" s="1" t="s">
        <v>358</v>
      </c>
      <c r="L141" s="1" t="s">
        <v>479</v>
      </c>
      <c r="M141" s="1" t="s">
        <v>682</v>
      </c>
      <c r="N141">
        <v>1012950299</v>
      </c>
      <c r="O141" s="1" t="s">
        <v>790</v>
      </c>
      <c r="P141" s="1"/>
      <c r="Q141">
        <v>1012950299</v>
      </c>
      <c r="R141" s="1" t="s">
        <v>790</v>
      </c>
      <c r="S141" s="1"/>
      <c r="T141">
        <v>1009.5</v>
      </c>
      <c r="U141" s="2">
        <v>44461</v>
      </c>
      <c r="V141" s="2">
        <v>44502</v>
      </c>
      <c r="W141">
        <v>1009.5</v>
      </c>
    </row>
    <row r="142" spans="1:23" x14ac:dyDescent="0.25">
      <c r="A142" s="1" t="s">
        <v>23</v>
      </c>
      <c r="B142" s="1" t="s">
        <v>24</v>
      </c>
      <c r="C142" s="2">
        <v>45481</v>
      </c>
      <c r="D142" s="1"/>
      <c r="E142" s="2">
        <v>45481</v>
      </c>
      <c r="F142">
        <v>2024</v>
      </c>
      <c r="G142" s="3" t="s">
        <v>25</v>
      </c>
      <c r="H142" s="1" t="s">
        <v>26</v>
      </c>
      <c r="I142" s="1" t="s">
        <v>149</v>
      </c>
      <c r="J142">
        <v>1816540510</v>
      </c>
      <c r="K142" s="1" t="s">
        <v>358</v>
      </c>
      <c r="L142" s="1" t="s">
        <v>480</v>
      </c>
      <c r="M142" s="1" t="s">
        <v>682</v>
      </c>
      <c r="N142">
        <v>2000240354</v>
      </c>
      <c r="O142" s="1" t="s">
        <v>791</v>
      </c>
      <c r="P142" s="1"/>
      <c r="Q142">
        <v>2000240354</v>
      </c>
      <c r="R142" s="1" t="s">
        <v>791</v>
      </c>
      <c r="S142" s="1"/>
      <c r="T142">
        <v>1900</v>
      </c>
      <c r="U142" s="2">
        <v>44461</v>
      </c>
      <c r="V142" s="2"/>
      <c r="W142">
        <v>700</v>
      </c>
    </row>
    <row r="143" spans="1:23" x14ac:dyDescent="0.25">
      <c r="A143" s="1" t="s">
        <v>23</v>
      </c>
      <c r="B143" s="1" t="s">
        <v>24</v>
      </c>
      <c r="C143" s="2">
        <v>45481</v>
      </c>
      <c r="D143" s="1"/>
      <c r="E143" s="2">
        <v>45481</v>
      </c>
      <c r="F143">
        <v>2024</v>
      </c>
      <c r="G143" s="3" t="s">
        <v>25</v>
      </c>
      <c r="H143" s="1" t="s">
        <v>26</v>
      </c>
      <c r="I143" s="1" t="s">
        <v>150</v>
      </c>
      <c r="J143">
        <v>1816540510</v>
      </c>
      <c r="K143" s="1" t="s">
        <v>358</v>
      </c>
      <c r="L143" s="1" t="s">
        <v>481</v>
      </c>
      <c r="M143" s="1" t="s">
        <v>682</v>
      </c>
      <c r="N143">
        <v>5605150480</v>
      </c>
      <c r="O143" s="1" t="s">
        <v>792</v>
      </c>
      <c r="P143" s="1"/>
      <c r="Q143">
        <v>5605150480</v>
      </c>
      <c r="R143" s="1" t="s">
        <v>792</v>
      </c>
      <c r="S143" s="1"/>
      <c r="T143">
        <v>1600</v>
      </c>
      <c r="U143" s="2">
        <v>44475</v>
      </c>
      <c r="V143" s="2">
        <v>44561</v>
      </c>
      <c r="W143">
        <v>1600</v>
      </c>
    </row>
    <row r="144" spans="1:23" x14ac:dyDescent="0.25">
      <c r="A144" s="1" t="s">
        <v>23</v>
      </c>
      <c r="B144" s="1" t="s">
        <v>24</v>
      </c>
      <c r="C144" s="2">
        <v>45481</v>
      </c>
      <c r="D144" s="1"/>
      <c r="E144" s="2">
        <v>45481</v>
      </c>
      <c r="F144">
        <v>2024</v>
      </c>
      <c r="G144" s="3" t="s">
        <v>25</v>
      </c>
      <c r="H144" s="1" t="s">
        <v>26</v>
      </c>
      <c r="I144" s="1" t="s">
        <v>151</v>
      </c>
      <c r="J144">
        <v>1816540510</v>
      </c>
      <c r="K144" s="1" t="s">
        <v>358</v>
      </c>
      <c r="L144" s="1" t="s">
        <v>482</v>
      </c>
      <c r="M144" s="1" t="s">
        <v>682</v>
      </c>
      <c r="N144">
        <v>3986581001</v>
      </c>
      <c r="O144" s="1" t="s">
        <v>793</v>
      </c>
      <c r="P144" s="1"/>
      <c r="Q144">
        <v>3986581001</v>
      </c>
      <c r="R144" s="1" t="s">
        <v>793</v>
      </c>
      <c r="S144" s="1"/>
      <c r="T144">
        <v>1825</v>
      </c>
      <c r="U144" s="2">
        <v>44475</v>
      </c>
      <c r="V144" s="2"/>
      <c r="W144">
        <v>1216.6600000000001</v>
      </c>
    </row>
    <row r="145" spans="1:23" x14ac:dyDescent="0.25">
      <c r="A145" s="1" t="s">
        <v>23</v>
      </c>
      <c r="B145" s="1" t="s">
        <v>24</v>
      </c>
      <c r="C145" s="2">
        <v>45481</v>
      </c>
      <c r="D145" s="1"/>
      <c r="E145" s="2">
        <v>45481</v>
      </c>
      <c r="F145">
        <v>2024</v>
      </c>
      <c r="G145" s="3" t="s">
        <v>25</v>
      </c>
      <c r="H145" s="1" t="s">
        <v>26</v>
      </c>
      <c r="I145" s="1" t="s">
        <v>152</v>
      </c>
      <c r="J145">
        <v>1816540510</v>
      </c>
      <c r="K145" s="1" t="s">
        <v>358</v>
      </c>
      <c r="L145" s="1" t="s">
        <v>483</v>
      </c>
      <c r="M145" s="1" t="s">
        <v>682</v>
      </c>
      <c r="O145" s="1" t="s">
        <v>777</v>
      </c>
      <c r="P145" s="1" t="s">
        <v>908</v>
      </c>
      <c r="R145" s="1" t="s">
        <v>777</v>
      </c>
      <c r="S145" s="1" t="s">
        <v>908</v>
      </c>
      <c r="T145">
        <v>6939</v>
      </c>
      <c r="U145" s="2">
        <v>44562</v>
      </c>
      <c r="V145" s="2">
        <v>45657</v>
      </c>
      <c r="W145">
        <v>4626</v>
      </c>
    </row>
    <row r="146" spans="1:23" x14ac:dyDescent="0.25">
      <c r="A146" s="1" t="s">
        <v>23</v>
      </c>
      <c r="B146" s="1" t="s">
        <v>24</v>
      </c>
      <c r="C146" s="2">
        <v>45481</v>
      </c>
      <c r="D146" s="1"/>
      <c r="E146" s="2">
        <v>45481</v>
      </c>
      <c r="F146">
        <v>2024</v>
      </c>
      <c r="G146" s="3" t="s">
        <v>25</v>
      </c>
      <c r="H146" s="1" t="s">
        <v>26</v>
      </c>
      <c r="I146" s="1" t="s">
        <v>153</v>
      </c>
      <c r="J146">
        <v>1816540510</v>
      </c>
      <c r="K146" s="1" t="s">
        <v>358</v>
      </c>
      <c r="L146" s="1" t="s">
        <v>484</v>
      </c>
      <c r="M146" s="1" t="s">
        <v>682</v>
      </c>
      <c r="N146">
        <v>2318420516</v>
      </c>
      <c r="O146" s="1" t="s">
        <v>794</v>
      </c>
      <c r="P146" s="1"/>
      <c r="Q146">
        <v>2318420516</v>
      </c>
      <c r="R146" s="1" t="s">
        <v>794</v>
      </c>
      <c r="S146" s="1"/>
      <c r="T146">
        <v>2400</v>
      </c>
      <c r="U146" s="2">
        <v>44483</v>
      </c>
      <c r="V146" s="2">
        <v>44530</v>
      </c>
      <c r="W146">
        <v>2400</v>
      </c>
    </row>
    <row r="147" spans="1:23" x14ac:dyDescent="0.25">
      <c r="A147" s="1" t="s">
        <v>23</v>
      </c>
      <c r="B147" s="1" t="s">
        <v>24</v>
      </c>
      <c r="C147" s="2">
        <v>45481</v>
      </c>
      <c r="D147" s="1"/>
      <c r="E147" s="2">
        <v>45481</v>
      </c>
      <c r="F147">
        <v>2024</v>
      </c>
      <c r="G147" s="3" t="s">
        <v>25</v>
      </c>
      <c r="H147" s="1" t="s">
        <v>26</v>
      </c>
      <c r="I147" s="1" t="s">
        <v>154</v>
      </c>
      <c r="J147">
        <v>1816540510</v>
      </c>
      <c r="K147" s="1" t="s">
        <v>358</v>
      </c>
      <c r="L147" s="1" t="s">
        <v>485</v>
      </c>
      <c r="M147" s="1" t="s">
        <v>682</v>
      </c>
      <c r="N147">
        <v>2272030517</v>
      </c>
      <c r="O147" s="1" t="s">
        <v>795</v>
      </c>
      <c r="P147" s="1"/>
      <c r="Q147">
        <v>2272030517</v>
      </c>
      <c r="R147" s="1" t="s">
        <v>795</v>
      </c>
      <c r="S147" s="1"/>
      <c r="T147">
        <v>20000</v>
      </c>
      <c r="U147" s="2">
        <v>44495</v>
      </c>
      <c r="V147" s="2"/>
      <c r="W147">
        <v>0</v>
      </c>
    </row>
    <row r="148" spans="1:23" x14ac:dyDescent="0.25">
      <c r="A148" s="1" t="s">
        <v>23</v>
      </c>
      <c r="B148" s="1" t="s">
        <v>24</v>
      </c>
      <c r="C148" s="2">
        <v>45481</v>
      </c>
      <c r="D148" s="1"/>
      <c r="E148" s="2">
        <v>45481</v>
      </c>
      <c r="F148">
        <v>2024</v>
      </c>
      <c r="G148" s="3" t="s">
        <v>25</v>
      </c>
      <c r="H148" s="1" t="s">
        <v>26</v>
      </c>
      <c r="I148" s="1" t="s">
        <v>155</v>
      </c>
      <c r="J148">
        <v>1816540510</v>
      </c>
      <c r="K148" s="1" t="s">
        <v>358</v>
      </c>
      <c r="L148" s="1" t="s">
        <v>486</v>
      </c>
      <c r="M148" s="1" t="s">
        <v>682</v>
      </c>
      <c r="N148">
        <v>2098320506</v>
      </c>
      <c r="O148" s="1" t="s">
        <v>796</v>
      </c>
      <c r="P148" s="1"/>
      <c r="Q148">
        <v>2098320506</v>
      </c>
      <c r="R148" s="1" t="s">
        <v>796</v>
      </c>
      <c r="S148" s="1"/>
      <c r="T148">
        <v>1730.56</v>
      </c>
      <c r="U148" s="2">
        <v>44505</v>
      </c>
      <c r="V148" s="2">
        <v>44572</v>
      </c>
      <c r="W148">
        <v>1730.56</v>
      </c>
    </row>
    <row r="149" spans="1:23" x14ac:dyDescent="0.25">
      <c r="A149" s="1" t="s">
        <v>23</v>
      </c>
      <c r="B149" s="1" t="s">
        <v>24</v>
      </c>
      <c r="C149" s="2">
        <v>45481</v>
      </c>
      <c r="D149" s="1"/>
      <c r="E149" s="2">
        <v>45481</v>
      </c>
      <c r="F149">
        <v>2024</v>
      </c>
      <c r="G149" s="3" t="s">
        <v>25</v>
      </c>
      <c r="H149" s="1" t="s">
        <v>26</v>
      </c>
      <c r="I149" s="1" t="s">
        <v>156</v>
      </c>
      <c r="J149">
        <v>1816540510</v>
      </c>
      <c r="K149" s="1" t="s">
        <v>358</v>
      </c>
      <c r="L149" s="1" t="s">
        <v>487</v>
      </c>
      <c r="M149" s="1" t="s">
        <v>682</v>
      </c>
      <c r="N149">
        <v>1937101200</v>
      </c>
      <c r="O149" s="1" t="s">
        <v>797</v>
      </c>
      <c r="P149" s="1"/>
      <c r="Q149">
        <v>1937101200</v>
      </c>
      <c r="R149" s="1" t="s">
        <v>797</v>
      </c>
      <c r="S149" s="1"/>
      <c r="T149">
        <v>9000</v>
      </c>
      <c r="U149" s="2">
        <v>44505</v>
      </c>
      <c r="V149" s="2"/>
      <c r="W149">
        <v>0</v>
      </c>
    </row>
    <row r="150" spans="1:23" x14ac:dyDescent="0.25">
      <c r="A150" s="1" t="s">
        <v>23</v>
      </c>
      <c r="B150" s="1" t="s">
        <v>24</v>
      </c>
      <c r="C150" s="2">
        <v>45481</v>
      </c>
      <c r="D150" s="1"/>
      <c r="E150" s="2">
        <v>45481</v>
      </c>
      <c r="F150">
        <v>2024</v>
      </c>
      <c r="G150" s="3" t="s">
        <v>25</v>
      </c>
      <c r="H150" s="1" t="s">
        <v>26</v>
      </c>
      <c r="I150" s="1" t="s">
        <v>157</v>
      </c>
      <c r="J150">
        <v>1816540510</v>
      </c>
      <c r="K150" s="1" t="s">
        <v>358</v>
      </c>
      <c r="L150" s="1" t="s">
        <v>488</v>
      </c>
      <c r="M150" s="1" t="s">
        <v>682</v>
      </c>
      <c r="N150">
        <v>1937101200</v>
      </c>
      <c r="O150" s="1" t="s">
        <v>797</v>
      </c>
      <c r="P150" s="1"/>
      <c r="Q150">
        <v>1937101200</v>
      </c>
      <c r="R150" s="1" t="s">
        <v>797</v>
      </c>
      <c r="S150" s="1"/>
      <c r="T150">
        <v>5750</v>
      </c>
      <c r="U150" s="2">
        <v>44505</v>
      </c>
      <c r="V150" s="2"/>
      <c r="W150">
        <v>0</v>
      </c>
    </row>
    <row r="151" spans="1:23" x14ac:dyDescent="0.25">
      <c r="A151" s="1" t="s">
        <v>23</v>
      </c>
      <c r="B151" s="1" t="s">
        <v>24</v>
      </c>
      <c r="C151" s="2">
        <v>45481</v>
      </c>
      <c r="D151" s="1"/>
      <c r="E151" s="2">
        <v>45481</v>
      </c>
      <c r="F151">
        <v>2024</v>
      </c>
      <c r="G151" s="3" t="s">
        <v>25</v>
      </c>
      <c r="H151" s="1" t="s">
        <v>26</v>
      </c>
      <c r="I151" s="1" t="s">
        <v>158</v>
      </c>
      <c r="J151">
        <v>1816540510</v>
      </c>
      <c r="K151" s="1" t="s">
        <v>358</v>
      </c>
      <c r="L151" s="1" t="s">
        <v>489</v>
      </c>
      <c r="M151" s="1" t="s">
        <v>682</v>
      </c>
      <c r="N151">
        <v>8788151218</v>
      </c>
      <c r="O151" s="1" t="s">
        <v>718</v>
      </c>
      <c r="P151" s="1"/>
      <c r="Q151">
        <v>8788151218</v>
      </c>
      <c r="R151" s="1" t="s">
        <v>718</v>
      </c>
      <c r="S151" s="1"/>
      <c r="T151">
        <v>35000</v>
      </c>
      <c r="U151" s="2">
        <v>44508</v>
      </c>
      <c r="V151" s="2"/>
      <c r="W151">
        <v>17320</v>
      </c>
    </row>
    <row r="152" spans="1:23" x14ac:dyDescent="0.25">
      <c r="A152" s="1" t="s">
        <v>23</v>
      </c>
      <c r="B152" s="1" t="s">
        <v>24</v>
      </c>
      <c r="C152" s="2">
        <v>45481</v>
      </c>
      <c r="D152" s="1"/>
      <c r="E152" s="2">
        <v>45481</v>
      </c>
      <c r="F152">
        <v>2024</v>
      </c>
      <c r="G152" s="3" t="s">
        <v>25</v>
      </c>
      <c r="H152" s="1" t="s">
        <v>26</v>
      </c>
      <c r="I152" s="1" t="s">
        <v>159</v>
      </c>
      <c r="J152">
        <v>1816540510</v>
      </c>
      <c r="K152" s="1" t="s">
        <v>358</v>
      </c>
      <c r="L152" s="1" t="s">
        <v>490</v>
      </c>
      <c r="M152" s="1" t="s">
        <v>682</v>
      </c>
      <c r="N152">
        <v>8788151218</v>
      </c>
      <c r="O152" s="1" t="s">
        <v>718</v>
      </c>
      <c r="P152" s="1"/>
      <c r="R152" s="1"/>
      <c r="S152" s="1"/>
      <c r="T152">
        <v>20000</v>
      </c>
      <c r="U152" s="2">
        <v>44508</v>
      </c>
      <c r="V152" s="2"/>
      <c r="W152">
        <v>0</v>
      </c>
    </row>
    <row r="153" spans="1:23" x14ac:dyDescent="0.25">
      <c r="A153" s="1" t="s">
        <v>23</v>
      </c>
      <c r="B153" s="1" t="s">
        <v>24</v>
      </c>
      <c r="C153" s="2">
        <v>45481</v>
      </c>
      <c r="D153" s="1"/>
      <c r="E153" s="2">
        <v>45481</v>
      </c>
      <c r="F153">
        <v>2024</v>
      </c>
      <c r="G153" s="3" t="s">
        <v>25</v>
      </c>
      <c r="H153" s="1" t="s">
        <v>26</v>
      </c>
      <c r="I153" s="1" t="s">
        <v>160</v>
      </c>
      <c r="J153">
        <v>1816540510</v>
      </c>
      <c r="K153" s="1" t="s">
        <v>358</v>
      </c>
      <c r="L153" s="1" t="s">
        <v>455</v>
      </c>
      <c r="M153" s="1" t="s">
        <v>682</v>
      </c>
      <c r="N153">
        <v>14457361005</v>
      </c>
      <c r="O153" s="1" t="s">
        <v>773</v>
      </c>
      <c r="P153" s="1"/>
      <c r="Q153">
        <v>14457361005</v>
      </c>
      <c r="R153" s="1" t="s">
        <v>773</v>
      </c>
      <c r="S153" s="1"/>
      <c r="T153">
        <v>39900</v>
      </c>
      <c r="U153" s="2">
        <v>44501</v>
      </c>
      <c r="V153" s="2"/>
      <c r="W153">
        <v>35320</v>
      </c>
    </row>
    <row r="154" spans="1:23" x14ac:dyDescent="0.25">
      <c r="A154" s="1" t="s">
        <v>23</v>
      </c>
      <c r="B154" s="1" t="s">
        <v>24</v>
      </c>
      <c r="C154" s="2">
        <v>45481</v>
      </c>
      <c r="D154" s="1"/>
      <c r="E154" s="2">
        <v>45481</v>
      </c>
      <c r="F154">
        <v>2024</v>
      </c>
      <c r="G154" s="3" t="s">
        <v>25</v>
      </c>
      <c r="H154" s="1" t="s">
        <v>26</v>
      </c>
      <c r="I154" s="1" t="s">
        <v>161</v>
      </c>
      <c r="J154">
        <v>1816540510</v>
      </c>
      <c r="K154" s="1" t="s">
        <v>358</v>
      </c>
      <c r="L154" s="1" t="s">
        <v>491</v>
      </c>
      <c r="M154" s="1" t="s">
        <v>682</v>
      </c>
      <c r="N154">
        <v>2272030517</v>
      </c>
      <c r="O154" s="1" t="s">
        <v>798</v>
      </c>
      <c r="P154" s="1"/>
      <c r="Q154">
        <v>2272030517</v>
      </c>
      <c r="R154" s="1" t="s">
        <v>798</v>
      </c>
      <c r="S154" s="1"/>
      <c r="T154">
        <v>3900</v>
      </c>
      <c r="U154" s="2">
        <v>44522</v>
      </c>
      <c r="V154" s="2">
        <v>44811</v>
      </c>
      <c r="W154">
        <v>3900</v>
      </c>
    </row>
    <row r="155" spans="1:23" x14ac:dyDescent="0.25">
      <c r="A155" s="1" t="s">
        <v>23</v>
      </c>
      <c r="B155" s="1" t="s">
        <v>24</v>
      </c>
      <c r="C155" s="2">
        <v>45481</v>
      </c>
      <c r="D155" s="1"/>
      <c r="E155" s="2">
        <v>45481</v>
      </c>
      <c r="F155">
        <v>2024</v>
      </c>
      <c r="G155" s="3" t="s">
        <v>25</v>
      </c>
      <c r="H155" s="1" t="s">
        <v>26</v>
      </c>
      <c r="I155" s="1" t="s">
        <v>162</v>
      </c>
      <c r="J155">
        <v>1816540510</v>
      </c>
      <c r="K155" s="1" t="s">
        <v>358</v>
      </c>
      <c r="L155" s="1" t="s">
        <v>492</v>
      </c>
      <c r="M155" s="1" t="s">
        <v>682</v>
      </c>
      <c r="N155">
        <v>1008081000</v>
      </c>
      <c r="O155" s="1" t="s">
        <v>799</v>
      </c>
      <c r="P155" s="1"/>
      <c r="Q155">
        <v>1008081000</v>
      </c>
      <c r="R155" s="1" t="s">
        <v>799</v>
      </c>
      <c r="S155" s="1"/>
      <c r="T155">
        <v>39000</v>
      </c>
      <c r="U155" s="2">
        <v>44522</v>
      </c>
      <c r="V155" s="2"/>
      <c r="W155">
        <v>0</v>
      </c>
    </row>
    <row r="156" spans="1:23" x14ac:dyDescent="0.25">
      <c r="A156" s="1" t="s">
        <v>23</v>
      </c>
      <c r="B156" s="1" t="s">
        <v>24</v>
      </c>
      <c r="C156" s="2">
        <v>45481</v>
      </c>
      <c r="D156" s="1"/>
      <c r="E156" s="2">
        <v>45481</v>
      </c>
      <c r="F156">
        <v>2024</v>
      </c>
      <c r="G156" s="3" t="s">
        <v>25</v>
      </c>
      <c r="H156" s="1" t="s">
        <v>26</v>
      </c>
      <c r="I156" s="1" t="s">
        <v>163</v>
      </c>
      <c r="J156">
        <v>1816540510</v>
      </c>
      <c r="K156" s="1" t="s">
        <v>358</v>
      </c>
      <c r="L156" s="1" t="s">
        <v>493</v>
      </c>
      <c r="M156" s="1" t="s">
        <v>682</v>
      </c>
      <c r="N156">
        <v>4800170484</v>
      </c>
      <c r="O156" s="1" t="s">
        <v>800</v>
      </c>
      <c r="P156" s="1"/>
      <c r="Q156">
        <v>4800170484</v>
      </c>
      <c r="R156" s="1" t="s">
        <v>800</v>
      </c>
      <c r="S156" s="1"/>
      <c r="T156">
        <v>15500</v>
      </c>
      <c r="U156" s="2">
        <v>44530</v>
      </c>
      <c r="V156" s="2">
        <v>44649</v>
      </c>
      <c r="W156">
        <v>18925.189999999999</v>
      </c>
    </row>
    <row r="157" spans="1:23" x14ac:dyDescent="0.25">
      <c r="A157" s="1" t="s">
        <v>23</v>
      </c>
      <c r="B157" s="1" t="s">
        <v>24</v>
      </c>
      <c r="C157" s="2">
        <v>45481</v>
      </c>
      <c r="D157" s="1"/>
      <c r="E157" s="2">
        <v>45481</v>
      </c>
      <c r="F157">
        <v>2024</v>
      </c>
      <c r="G157" s="3" t="s">
        <v>25</v>
      </c>
      <c r="H157" s="1" t="s">
        <v>26</v>
      </c>
      <c r="I157" s="1" t="s">
        <v>164</v>
      </c>
      <c r="J157">
        <v>1816540510</v>
      </c>
      <c r="K157" s="1" t="s">
        <v>358</v>
      </c>
      <c r="L157" s="1" t="s">
        <v>494</v>
      </c>
      <c r="M157" s="1" t="s">
        <v>682</v>
      </c>
      <c r="N157">
        <v>1908730516</v>
      </c>
      <c r="O157" s="1" t="s">
        <v>801</v>
      </c>
      <c r="P157" s="1"/>
      <c r="Q157">
        <v>1908730516</v>
      </c>
      <c r="R157" s="1" t="s">
        <v>801</v>
      </c>
      <c r="S157" s="1"/>
      <c r="T157">
        <v>1270</v>
      </c>
      <c r="U157" s="2">
        <v>44531</v>
      </c>
      <c r="V157" s="2">
        <v>44595</v>
      </c>
      <c r="W157">
        <v>1315</v>
      </c>
    </row>
    <row r="158" spans="1:23" x14ac:dyDescent="0.25">
      <c r="A158" s="1" t="s">
        <v>23</v>
      </c>
      <c r="B158" s="1" t="s">
        <v>24</v>
      </c>
      <c r="C158" s="2">
        <v>45481</v>
      </c>
      <c r="D158" s="1"/>
      <c r="E158" s="2">
        <v>45481</v>
      </c>
      <c r="F158">
        <v>2024</v>
      </c>
      <c r="G158" s="3" t="s">
        <v>25</v>
      </c>
      <c r="H158" s="1" t="s">
        <v>26</v>
      </c>
      <c r="I158" s="1" t="s">
        <v>165</v>
      </c>
      <c r="J158">
        <v>1816540510</v>
      </c>
      <c r="K158" s="1" t="s">
        <v>358</v>
      </c>
      <c r="L158" s="1" t="s">
        <v>495</v>
      </c>
      <c r="M158" s="1" t="s">
        <v>682</v>
      </c>
      <c r="N158">
        <v>1012950299</v>
      </c>
      <c r="O158" s="1" t="s">
        <v>802</v>
      </c>
      <c r="P158" s="1"/>
      <c r="R158" s="1"/>
      <c r="S158" s="1"/>
      <c r="T158">
        <v>2019</v>
      </c>
      <c r="U158" s="2">
        <v>44531</v>
      </c>
      <c r="V158" s="2"/>
      <c r="W158">
        <v>0</v>
      </c>
    </row>
    <row r="159" spans="1:23" x14ac:dyDescent="0.25">
      <c r="A159" s="1" t="s">
        <v>23</v>
      </c>
      <c r="B159" s="1" t="s">
        <v>24</v>
      </c>
      <c r="C159" s="2">
        <v>45481</v>
      </c>
      <c r="D159" s="1"/>
      <c r="E159" s="2">
        <v>45481</v>
      </c>
      <c r="F159">
        <v>2024</v>
      </c>
      <c r="G159" s="3" t="s">
        <v>25</v>
      </c>
      <c r="H159" s="1" t="s">
        <v>26</v>
      </c>
      <c r="I159" s="1" t="s">
        <v>166</v>
      </c>
      <c r="J159">
        <v>1816540510</v>
      </c>
      <c r="K159" s="1" t="s">
        <v>358</v>
      </c>
      <c r="L159" s="1" t="s">
        <v>496</v>
      </c>
      <c r="M159" s="1" t="s">
        <v>682</v>
      </c>
      <c r="N159">
        <v>3247340270</v>
      </c>
      <c r="O159" s="1" t="s">
        <v>803</v>
      </c>
      <c r="P159" s="1"/>
      <c r="Q159">
        <v>3247340270</v>
      </c>
      <c r="R159" s="1" t="s">
        <v>803</v>
      </c>
      <c r="S159" s="1"/>
      <c r="T159">
        <v>20000</v>
      </c>
      <c r="U159" s="2">
        <v>44537</v>
      </c>
      <c r="V159" s="2"/>
      <c r="W159">
        <v>17539.599999999999</v>
      </c>
    </row>
    <row r="160" spans="1:23" x14ac:dyDescent="0.25">
      <c r="A160" s="1" t="s">
        <v>23</v>
      </c>
      <c r="B160" s="1" t="s">
        <v>24</v>
      </c>
      <c r="C160" s="2">
        <v>45481</v>
      </c>
      <c r="D160" s="1"/>
      <c r="E160" s="2">
        <v>45481</v>
      </c>
      <c r="F160">
        <v>2024</v>
      </c>
      <c r="G160" s="3" t="s">
        <v>25</v>
      </c>
      <c r="H160" s="1" t="s">
        <v>26</v>
      </c>
      <c r="I160" s="1" t="s">
        <v>167</v>
      </c>
      <c r="J160">
        <v>1816540510</v>
      </c>
      <c r="K160" s="1" t="s">
        <v>358</v>
      </c>
      <c r="L160" s="1" t="s">
        <v>497</v>
      </c>
      <c r="M160" s="1" t="s">
        <v>682</v>
      </c>
      <c r="N160">
        <v>1964750234</v>
      </c>
      <c r="O160" s="1" t="s">
        <v>804</v>
      </c>
      <c r="P160" s="1"/>
      <c r="Q160">
        <v>1964750234</v>
      </c>
      <c r="R160" s="1" t="s">
        <v>804</v>
      </c>
      <c r="S160" s="1"/>
      <c r="T160">
        <v>6600</v>
      </c>
      <c r="U160" s="2">
        <v>44550</v>
      </c>
      <c r="V160" s="2"/>
      <c r="W160">
        <v>0</v>
      </c>
    </row>
    <row r="161" spans="1:23" x14ac:dyDescent="0.25">
      <c r="A161" s="1" t="s">
        <v>23</v>
      </c>
      <c r="B161" s="1" t="s">
        <v>24</v>
      </c>
      <c r="C161" s="2">
        <v>45481</v>
      </c>
      <c r="D161" s="1"/>
      <c r="E161" s="2">
        <v>45481</v>
      </c>
      <c r="F161">
        <v>2024</v>
      </c>
      <c r="G161" s="3" t="s">
        <v>25</v>
      </c>
      <c r="H161" s="1" t="s">
        <v>26</v>
      </c>
      <c r="I161" s="1" t="s">
        <v>168</v>
      </c>
      <c r="J161">
        <v>1816540510</v>
      </c>
      <c r="K161" s="1" t="s">
        <v>358</v>
      </c>
      <c r="L161" s="1" t="s">
        <v>498</v>
      </c>
      <c r="M161" s="1" t="s">
        <v>682</v>
      </c>
      <c r="N161">
        <v>2304730514</v>
      </c>
      <c r="O161" s="1" t="s">
        <v>805</v>
      </c>
      <c r="P161" s="1"/>
      <c r="Q161">
        <v>2304730514</v>
      </c>
      <c r="R161" s="1" t="s">
        <v>805</v>
      </c>
      <c r="S161" s="1"/>
      <c r="T161">
        <v>2245</v>
      </c>
      <c r="U161" s="2">
        <v>44552</v>
      </c>
      <c r="V161" s="2"/>
      <c r="W161">
        <v>0</v>
      </c>
    </row>
    <row r="162" spans="1:23" x14ac:dyDescent="0.25">
      <c r="A162" s="1" t="s">
        <v>23</v>
      </c>
      <c r="B162" s="1" t="s">
        <v>24</v>
      </c>
      <c r="C162" s="2">
        <v>45481</v>
      </c>
      <c r="D162" s="1"/>
      <c r="E162" s="2">
        <v>45481</v>
      </c>
      <c r="F162">
        <v>2024</v>
      </c>
      <c r="G162" s="3" t="s">
        <v>25</v>
      </c>
      <c r="H162" s="1" t="s">
        <v>26</v>
      </c>
      <c r="I162" s="1" t="s">
        <v>169</v>
      </c>
      <c r="J162">
        <v>1816540510</v>
      </c>
      <c r="K162" s="1" t="s">
        <v>358</v>
      </c>
      <c r="L162" s="1" t="s">
        <v>499</v>
      </c>
      <c r="M162" s="1" t="s">
        <v>682</v>
      </c>
      <c r="N162">
        <v>3247340270</v>
      </c>
      <c r="O162" s="1" t="s">
        <v>806</v>
      </c>
      <c r="P162" s="1"/>
      <c r="Q162">
        <v>3247340270</v>
      </c>
      <c r="R162" s="1" t="s">
        <v>806</v>
      </c>
      <c r="S162" s="1"/>
      <c r="T162">
        <v>20000</v>
      </c>
      <c r="U162" s="2">
        <v>44562</v>
      </c>
      <c r="V162" s="2">
        <v>45657</v>
      </c>
      <c r="W162">
        <v>0</v>
      </c>
    </row>
    <row r="163" spans="1:23" x14ac:dyDescent="0.25">
      <c r="A163" s="1" t="s">
        <v>23</v>
      </c>
      <c r="B163" s="1" t="s">
        <v>24</v>
      </c>
      <c r="C163" s="2">
        <v>45481</v>
      </c>
      <c r="D163" s="1"/>
      <c r="E163" s="2">
        <v>45481</v>
      </c>
      <c r="F163">
        <v>2024</v>
      </c>
      <c r="G163" s="3" t="s">
        <v>25</v>
      </c>
      <c r="H163" s="1" t="s">
        <v>26</v>
      </c>
      <c r="I163" s="1" t="s">
        <v>170</v>
      </c>
      <c r="J163">
        <v>1816540510</v>
      </c>
      <c r="K163" s="1" t="s">
        <v>358</v>
      </c>
      <c r="L163" s="1" t="s">
        <v>500</v>
      </c>
      <c r="M163" s="1" t="s">
        <v>682</v>
      </c>
      <c r="N163">
        <v>5605150480</v>
      </c>
      <c r="O163" s="1" t="s">
        <v>807</v>
      </c>
      <c r="P163" s="1"/>
      <c r="Q163">
        <v>5605150480</v>
      </c>
      <c r="R163" s="1" t="s">
        <v>807</v>
      </c>
      <c r="S163" s="1"/>
      <c r="T163">
        <v>3880</v>
      </c>
      <c r="U163" s="2">
        <v>44564</v>
      </c>
      <c r="V163" s="2"/>
      <c r="W163">
        <v>0</v>
      </c>
    </row>
    <row r="164" spans="1:23" x14ac:dyDescent="0.25">
      <c r="A164" s="1" t="s">
        <v>23</v>
      </c>
      <c r="B164" s="1" t="s">
        <v>24</v>
      </c>
      <c r="C164" s="2">
        <v>45481</v>
      </c>
      <c r="D164" s="1"/>
      <c r="E164" s="2">
        <v>45481</v>
      </c>
      <c r="F164">
        <v>2024</v>
      </c>
      <c r="G164" s="3" t="s">
        <v>25</v>
      </c>
      <c r="H164" s="1" t="s">
        <v>26</v>
      </c>
      <c r="I164" s="1" t="s">
        <v>171</v>
      </c>
      <c r="J164">
        <v>1816540510</v>
      </c>
      <c r="K164" s="1" t="s">
        <v>358</v>
      </c>
      <c r="L164" s="1" t="s">
        <v>501</v>
      </c>
      <c r="M164" s="1" t="s">
        <v>682</v>
      </c>
      <c r="N164">
        <v>1904240510</v>
      </c>
      <c r="O164" s="1" t="s">
        <v>808</v>
      </c>
      <c r="P164" s="1"/>
      <c r="Q164">
        <v>1904240510</v>
      </c>
      <c r="R164" s="1" t="s">
        <v>808</v>
      </c>
      <c r="S164" s="1"/>
      <c r="T164">
        <v>1048</v>
      </c>
      <c r="U164" s="2">
        <v>44579</v>
      </c>
      <c r="V164" s="2">
        <v>44712</v>
      </c>
      <c r="W164">
        <v>1048</v>
      </c>
    </row>
    <row r="165" spans="1:23" x14ac:dyDescent="0.25">
      <c r="A165" s="1" t="s">
        <v>23</v>
      </c>
      <c r="B165" s="1" t="s">
        <v>24</v>
      </c>
      <c r="C165" s="2">
        <v>45481</v>
      </c>
      <c r="D165" s="1"/>
      <c r="E165" s="2">
        <v>45481</v>
      </c>
      <c r="F165">
        <v>2024</v>
      </c>
      <c r="G165" s="3" t="s">
        <v>25</v>
      </c>
      <c r="H165" s="1" t="s">
        <v>26</v>
      </c>
      <c r="I165" s="1" t="s">
        <v>172</v>
      </c>
      <c r="J165">
        <v>1816540510</v>
      </c>
      <c r="K165" s="1" t="s">
        <v>358</v>
      </c>
      <c r="L165" s="1" t="s">
        <v>502</v>
      </c>
      <c r="M165" s="1" t="s">
        <v>682</v>
      </c>
      <c r="N165">
        <v>13735421003</v>
      </c>
      <c r="O165" s="1" t="s">
        <v>809</v>
      </c>
      <c r="P165" s="1"/>
      <c r="Q165">
        <v>13735421003</v>
      </c>
      <c r="R165" s="1" t="s">
        <v>809</v>
      </c>
      <c r="S165" s="1"/>
      <c r="T165">
        <v>2868.31</v>
      </c>
      <c r="U165" s="2">
        <v>44581</v>
      </c>
      <c r="V165" s="2">
        <v>44926</v>
      </c>
      <c r="W165">
        <v>2868.31</v>
      </c>
    </row>
    <row r="166" spans="1:23" x14ac:dyDescent="0.25">
      <c r="A166" s="1" t="s">
        <v>23</v>
      </c>
      <c r="B166" s="1" t="s">
        <v>24</v>
      </c>
      <c r="C166" s="2">
        <v>45481</v>
      </c>
      <c r="D166" s="1"/>
      <c r="E166" s="2">
        <v>45481</v>
      </c>
      <c r="F166">
        <v>2024</v>
      </c>
      <c r="G166" s="3" t="s">
        <v>25</v>
      </c>
      <c r="H166" s="1" t="s">
        <v>26</v>
      </c>
      <c r="I166" s="1" t="s">
        <v>173</v>
      </c>
      <c r="J166">
        <v>1816540510</v>
      </c>
      <c r="K166" s="1" t="s">
        <v>358</v>
      </c>
      <c r="L166" s="1" t="s">
        <v>503</v>
      </c>
      <c r="M166" s="1" t="s">
        <v>682</v>
      </c>
      <c r="N166">
        <v>1904240510</v>
      </c>
      <c r="O166" s="1" t="s">
        <v>808</v>
      </c>
      <c r="P166" s="1"/>
      <c r="Q166">
        <v>1904240510</v>
      </c>
      <c r="R166" s="1" t="s">
        <v>808</v>
      </c>
      <c r="S166" s="1"/>
      <c r="T166">
        <v>2000</v>
      </c>
      <c r="U166" s="2">
        <v>44581</v>
      </c>
      <c r="V166" s="2"/>
      <c r="W166">
        <v>1919</v>
      </c>
    </row>
    <row r="167" spans="1:23" x14ac:dyDescent="0.25">
      <c r="A167" s="1" t="s">
        <v>23</v>
      </c>
      <c r="B167" s="1" t="s">
        <v>24</v>
      </c>
      <c r="C167" s="2">
        <v>45481</v>
      </c>
      <c r="D167" s="1"/>
      <c r="E167" s="2">
        <v>45481</v>
      </c>
      <c r="F167">
        <v>2024</v>
      </c>
      <c r="G167" s="3" t="s">
        <v>25</v>
      </c>
      <c r="H167" s="1" t="s">
        <v>26</v>
      </c>
      <c r="I167" s="1" t="s">
        <v>174</v>
      </c>
      <c r="J167">
        <v>1816540510</v>
      </c>
      <c r="K167" s="1" t="s">
        <v>358</v>
      </c>
      <c r="L167" s="1" t="s">
        <v>504</v>
      </c>
      <c r="M167" s="1" t="s">
        <v>682</v>
      </c>
      <c r="N167">
        <v>4145160489</v>
      </c>
      <c r="O167" s="1" t="s">
        <v>810</v>
      </c>
      <c r="P167" s="1"/>
      <c r="Q167">
        <v>4145160489</v>
      </c>
      <c r="R167" s="1" t="s">
        <v>810</v>
      </c>
      <c r="S167" s="1"/>
      <c r="T167">
        <v>8150</v>
      </c>
      <c r="U167" s="2">
        <v>44593</v>
      </c>
      <c r="V167" s="2">
        <v>44685</v>
      </c>
      <c r="W167">
        <v>8150</v>
      </c>
    </row>
    <row r="168" spans="1:23" x14ac:dyDescent="0.25">
      <c r="A168" s="1" t="s">
        <v>23</v>
      </c>
      <c r="B168" s="1" t="s">
        <v>24</v>
      </c>
      <c r="C168" s="2">
        <v>45481</v>
      </c>
      <c r="D168" s="1"/>
      <c r="E168" s="2">
        <v>45481</v>
      </c>
      <c r="F168">
        <v>2024</v>
      </c>
      <c r="G168" s="3" t="s">
        <v>25</v>
      </c>
      <c r="H168" s="1" t="s">
        <v>26</v>
      </c>
      <c r="I168" s="1" t="s">
        <v>175</v>
      </c>
      <c r="J168">
        <v>1816540510</v>
      </c>
      <c r="K168" s="1" t="s">
        <v>358</v>
      </c>
      <c r="L168" s="1" t="s">
        <v>505</v>
      </c>
      <c r="M168" s="1" t="s">
        <v>682</v>
      </c>
      <c r="N168">
        <v>1012950299</v>
      </c>
      <c r="O168" s="1" t="s">
        <v>802</v>
      </c>
      <c r="P168" s="1"/>
      <c r="Q168">
        <v>1012950299</v>
      </c>
      <c r="R168" s="1" t="s">
        <v>802</v>
      </c>
      <c r="S168" s="1"/>
      <c r="T168">
        <v>2105</v>
      </c>
      <c r="U168" s="2">
        <v>44600</v>
      </c>
      <c r="V168" s="2">
        <v>44683</v>
      </c>
      <c r="W168">
        <v>2105</v>
      </c>
    </row>
    <row r="169" spans="1:23" x14ac:dyDescent="0.25">
      <c r="A169" s="1" t="s">
        <v>23</v>
      </c>
      <c r="B169" s="1" t="s">
        <v>24</v>
      </c>
      <c r="C169" s="2">
        <v>45481</v>
      </c>
      <c r="D169" s="1"/>
      <c r="E169" s="2">
        <v>45481</v>
      </c>
      <c r="F169">
        <v>2024</v>
      </c>
      <c r="G169" s="3" t="s">
        <v>25</v>
      </c>
      <c r="H169" s="1" t="s">
        <v>26</v>
      </c>
      <c r="I169" s="1" t="s">
        <v>176</v>
      </c>
      <c r="J169">
        <v>1816540510</v>
      </c>
      <c r="K169" s="1" t="s">
        <v>358</v>
      </c>
      <c r="L169" s="1" t="s">
        <v>506</v>
      </c>
      <c r="M169" s="1" t="s">
        <v>682</v>
      </c>
      <c r="N169">
        <v>7820851009</v>
      </c>
      <c r="O169" s="1" t="s">
        <v>811</v>
      </c>
      <c r="P169" s="1"/>
      <c r="Q169">
        <v>7820851009</v>
      </c>
      <c r="R169" s="1" t="s">
        <v>811</v>
      </c>
      <c r="S169" s="1"/>
      <c r="T169">
        <v>19350</v>
      </c>
      <c r="U169" s="2">
        <v>44600</v>
      </c>
      <c r="V169" s="2">
        <v>44729</v>
      </c>
      <c r="W169">
        <v>19350</v>
      </c>
    </row>
    <row r="170" spans="1:23" x14ac:dyDescent="0.25">
      <c r="A170" s="1" t="s">
        <v>23</v>
      </c>
      <c r="B170" s="1" t="s">
        <v>24</v>
      </c>
      <c r="C170" s="2">
        <v>45481</v>
      </c>
      <c r="D170" s="1"/>
      <c r="E170" s="2">
        <v>45481</v>
      </c>
      <c r="F170">
        <v>2024</v>
      </c>
      <c r="G170" s="3" t="s">
        <v>25</v>
      </c>
      <c r="H170" s="1" t="s">
        <v>26</v>
      </c>
      <c r="I170" s="1" t="s">
        <v>176</v>
      </c>
      <c r="J170">
        <v>1816540510</v>
      </c>
      <c r="K170" s="1" t="s">
        <v>358</v>
      </c>
      <c r="L170" s="1" t="s">
        <v>506</v>
      </c>
      <c r="M170" s="1" t="s">
        <v>682</v>
      </c>
      <c r="N170">
        <v>3410070365</v>
      </c>
      <c r="O170" s="1" t="s">
        <v>812</v>
      </c>
      <c r="P170" s="1"/>
      <c r="Q170">
        <v>7820851009</v>
      </c>
      <c r="R170" s="1" t="s">
        <v>811</v>
      </c>
      <c r="S170" s="1"/>
      <c r="T170">
        <v>19350</v>
      </c>
      <c r="U170" s="2">
        <v>44600</v>
      </c>
      <c r="V170" s="2">
        <v>44729</v>
      </c>
      <c r="W170">
        <v>19350</v>
      </c>
    </row>
    <row r="171" spans="1:23" x14ac:dyDescent="0.25">
      <c r="A171" s="1" t="s">
        <v>23</v>
      </c>
      <c r="B171" s="1" t="s">
        <v>24</v>
      </c>
      <c r="C171" s="2">
        <v>45481</v>
      </c>
      <c r="D171" s="1"/>
      <c r="E171" s="2">
        <v>45481</v>
      </c>
      <c r="F171">
        <v>2024</v>
      </c>
      <c r="G171" s="3" t="s">
        <v>25</v>
      </c>
      <c r="H171" s="1" t="s">
        <v>26</v>
      </c>
      <c r="I171" s="1" t="s">
        <v>176</v>
      </c>
      <c r="J171">
        <v>1816540510</v>
      </c>
      <c r="K171" s="1" t="s">
        <v>358</v>
      </c>
      <c r="L171" s="1" t="s">
        <v>506</v>
      </c>
      <c r="M171" s="1" t="s">
        <v>682</v>
      </c>
      <c r="N171">
        <v>5174160480</v>
      </c>
      <c r="O171" s="1" t="s">
        <v>813</v>
      </c>
      <c r="P171" s="1"/>
      <c r="Q171">
        <v>7820851009</v>
      </c>
      <c r="R171" s="1" t="s">
        <v>811</v>
      </c>
      <c r="S171" s="1"/>
      <c r="T171">
        <v>19350</v>
      </c>
      <c r="U171" s="2">
        <v>44600</v>
      </c>
      <c r="V171" s="2">
        <v>44729</v>
      </c>
      <c r="W171">
        <v>19350</v>
      </c>
    </row>
    <row r="172" spans="1:23" x14ac:dyDescent="0.25">
      <c r="A172" s="1" t="s">
        <v>23</v>
      </c>
      <c r="B172" s="1" t="s">
        <v>24</v>
      </c>
      <c r="C172" s="2">
        <v>45481</v>
      </c>
      <c r="D172" s="1"/>
      <c r="E172" s="2">
        <v>45481</v>
      </c>
      <c r="F172">
        <v>2024</v>
      </c>
      <c r="G172" s="3" t="s">
        <v>25</v>
      </c>
      <c r="H172" s="1" t="s">
        <v>26</v>
      </c>
      <c r="I172" s="1" t="s">
        <v>177</v>
      </c>
      <c r="J172">
        <v>1816540510</v>
      </c>
      <c r="K172" s="1" t="s">
        <v>358</v>
      </c>
      <c r="L172" s="1" t="s">
        <v>507</v>
      </c>
      <c r="M172" s="1" t="s">
        <v>682</v>
      </c>
      <c r="N172">
        <v>1930051204</v>
      </c>
      <c r="O172" s="1" t="s">
        <v>814</v>
      </c>
      <c r="P172" s="1"/>
      <c r="Q172">
        <v>1930051204</v>
      </c>
      <c r="R172" s="1" t="s">
        <v>814</v>
      </c>
      <c r="S172" s="1"/>
      <c r="T172">
        <v>11224</v>
      </c>
      <c r="U172" s="2">
        <v>44602</v>
      </c>
      <c r="V172" s="2">
        <v>44750</v>
      </c>
      <c r="W172">
        <v>11224</v>
      </c>
    </row>
    <row r="173" spans="1:23" x14ac:dyDescent="0.25">
      <c r="A173" s="1" t="s">
        <v>23</v>
      </c>
      <c r="B173" s="1" t="s">
        <v>24</v>
      </c>
      <c r="C173" s="2">
        <v>45481</v>
      </c>
      <c r="D173" s="1"/>
      <c r="E173" s="2">
        <v>45481</v>
      </c>
      <c r="F173">
        <v>2024</v>
      </c>
      <c r="G173" s="3" t="s">
        <v>25</v>
      </c>
      <c r="H173" s="1" t="s">
        <v>26</v>
      </c>
      <c r="I173" s="1" t="s">
        <v>178</v>
      </c>
      <c r="J173">
        <v>1816540510</v>
      </c>
      <c r="K173" s="1" t="s">
        <v>358</v>
      </c>
      <c r="L173" s="1" t="s">
        <v>508</v>
      </c>
      <c r="M173" s="1" t="s">
        <v>682</v>
      </c>
      <c r="N173">
        <v>2791070044</v>
      </c>
      <c r="O173" s="1" t="s">
        <v>815</v>
      </c>
      <c r="P173" s="1"/>
      <c r="Q173">
        <v>2791070044</v>
      </c>
      <c r="R173" s="1" t="s">
        <v>815</v>
      </c>
      <c r="S173" s="1"/>
      <c r="T173">
        <v>27000</v>
      </c>
      <c r="U173" s="2">
        <v>44603</v>
      </c>
      <c r="V173" s="2">
        <v>45657</v>
      </c>
      <c r="W173">
        <v>9000</v>
      </c>
    </row>
    <row r="174" spans="1:23" x14ac:dyDescent="0.25">
      <c r="A174" s="1" t="s">
        <v>23</v>
      </c>
      <c r="B174" s="1" t="s">
        <v>24</v>
      </c>
      <c r="C174" s="2">
        <v>45481</v>
      </c>
      <c r="D174" s="1"/>
      <c r="E174" s="2">
        <v>45481</v>
      </c>
      <c r="F174">
        <v>2024</v>
      </c>
      <c r="G174" s="3" t="s">
        <v>25</v>
      </c>
      <c r="H174" s="1" t="s">
        <v>26</v>
      </c>
      <c r="I174" s="1" t="s">
        <v>179</v>
      </c>
      <c r="J174">
        <v>1816540510</v>
      </c>
      <c r="K174" s="1" t="s">
        <v>358</v>
      </c>
      <c r="L174" s="1" t="s">
        <v>509</v>
      </c>
      <c r="M174" s="1" t="s">
        <v>682</v>
      </c>
      <c r="N174">
        <v>2415400544</v>
      </c>
      <c r="O174" s="1" t="s">
        <v>759</v>
      </c>
      <c r="P174" s="1"/>
      <c r="Q174">
        <v>2415400544</v>
      </c>
      <c r="R174" s="1" t="s">
        <v>759</v>
      </c>
      <c r="S174" s="1"/>
      <c r="T174">
        <v>5040</v>
      </c>
      <c r="U174" s="2">
        <v>44603</v>
      </c>
      <c r="V174" s="2">
        <v>44683</v>
      </c>
      <c r="W174">
        <v>5040</v>
      </c>
    </row>
    <row r="175" spans="1:23" x14ac:dyDescent="0.25">
      <c r="A175" s="1" t="s">
        <v>23</v>
      </c>
      <c r="B175" s="1" t="s">
        <v>24</v>
      </c>
      <c r="C175" s="2">
        <v>45481</v>
      </c>
      <c r="D175" s="1"/>
      <c r="E175" s="2">
        <v>45481</v>
      </c>
      <c r="F175">
        <v>2024</v>
      </c>
      <c r="G175" s="3" t="s">
        <v>25</v>
      </c>
      <c r="H175" s="1" t="s">
        <v>26</v>
      </c>
      <c r="I175" s="1" t="s">
        <v>180</v>
      </c>
      <c r="J175">
        <v>1816540510</v>
      </c>
      <c r="K175" s="1" t="s">
        <v>358</v>
      </c>
      <c r="L175" s="1" t="s">
        <v>510</v>
      </c>
      <c r="M175" s="1" t="s">
        <v>682</v>
      </c>
      <c r="N175">
        <v>2272030517</v>
      </c>
      <c r="O175" s="1" t="s">
        <v>798</v>
      </c>
      <c r="P175" s="1"/>
      <c r="Q175">
        <v>2272030517</v>
      </c>
      <c r="R175" s="1" t="s">
        <v>798</v>
      </c>
      <c r="S175" s="1"/>
      <c r="T175">
        <v>13000</v>
      </c>
      <c r="U175" s="2">
        <v>44603</v>
      </c>
      <c r="V175" s="2"/>
      <c r="W175">
        <v>1300</v>
      </c>
    </row>
    <row r="176" spans="1:23" x14ac:dyDescent="0.25">
      <c r="A176" s="1" t="s">
        <v>23</v>
      </c>
      <c r="B176" s="1" t="s">
        <v>24</v>
      </c>
      <c r="C176" s="2">
        <v>45481</v>
      </c>
      <c r="D176" s="1"/>
      <c r="E176" s="2">
        <v>45481</v>
      </c>
      <c r="F176">
        <v>2024</v>
      </c>
      <c r="G176" s="3" t="s">
        <v>25</v>
      </c>
      <c r="H176" s="1" t="s">
        <v>26</v>
      </c>
      <c r="I176" s="1" t="s">
        <v>181</v>
      </c>
      <c r="J176">
        <v>1816540510</v>
      </c>
      <c r="K176" s="1" t="s">
        <v>358</v>
      </c>
      <c r="L176" s="1" t="s">
        <v>511</v>
      </c>
      <c r="M176" s="1" t="s">
        <v>682</v>
      </c>
      <c r="N176">
        <v>237680970</v>
      </c>
      <c r="O176" s="1" t="s">
        <v>816</v>
      </c>
      <c r="P176" s="1"/>
      <c r="Q176">
        <v>237680970</v>
      </c>
      <c r="R176" s="1" t="s">
        <v>816</v>
      </c>
      <c r="S176" s="1"/>
      <c r="T176">
        <v>1027.2</v>
      </c>
      <c r="U176" s="2">
        <v>44613</v>
      </c>
      <c r="V176" s="2">
        <v>44750</v>
      </c>
      <c r="W176">
        <v>1027.2</v>
      </c>
    </row>
    <row r="177" spans="1:23" x14ac:dyDescent="0.25">
      <c r="A177" s="1" t="s">
        <v>23</v>
      </c>
      <c r="B177" s="1" t="s">
        <v>24</v>
      </c>
      <c r="C177" s="2">
        <v>45481</v>
      </c>
      <c r="D177" s="1"/>
      <c r="E177" s="2">
        <v>45481</v>
      </c>
      <c r="F177">
        <v>2024</v>
      </c>
      <c r="G177" s="3" t="s">
        <v>25</v>
      </c>
      <c r="H177" s="1" t="s">
        <v>26</v>
      </c>
      <c r="I177" s="1" t="s">
        <v>182</v>
      </c>
      <c r="J177">
        <v>1816540510</v>
      </c>
      <c r="K177" s="1" t="s">
        <v>358</v>
      </c>
      <c r="L177" s="1" t="s">
        <v>512</v>
      </c>
      <c r="M177" s="1" t="s">
        <v>682</v>
      </c>
      <c r="N177">
        <v>988890539</v>
      </c>
      <c r="O177" s="1" t="s">
        <v>817</v>
      </c>
      <c r="P177" s="1"/>
      <c r="Q177">
        <v>988890539</v>
      </c>
      <c r="R177" s="1" t="s">
        <v>817</v>
      </c>
      <c r="S177" s="1"/>
      <c r="T177">
        <v>1469.9</v>
      </c>
      <c r="U177" s="2">
        <v>44614</v>
      </c>
      <c r="V177" s="2"/>
      <c r="W177">
        <v>1465.9</v>
      </c>
    </row>
    <row r="178" spans="1:23" x14ac:dyDescent="0.25">
      <c r="A178" s="1" t="s">
        <v>23</v>
      </c>
      <c r="B178" s="1" t="s">
        <v>24</v>
      </c>
      <c r="C178" s="2">
        <v>45481</v>
      </c>
      <c r="D178" s="1"/>
      <c r="E178" s="2">
        <v>45481</v>
      </c>
      <c r="F178">
        <v>2024</v>
      </c>
      <c r="G178" s="3" t="s">
        <v>25</v>
      </c>
      <c r="H178" s="1" t="s">
        <v>26</v>
      </c>
      <c r="I178" s="1" t="s">
        <v>183</v>
      </c>
      <c r="J178">
        <v>1816540510</v>
      </c>
      <c r="K178" s="1" t="s">
        <v>358</v>
      </c>
      <c r="L178" s="1" t="s">
        <v>513</v>
      </c>
      <c r="M178" s="1" t="s">
        <v>683</v>
      </c>
      <c r="N178">
        <v>11370520154</v>
      </c>
      <c r="O178" s="1" t="s">
        <v>818</v>
      </c>
      <c r="P178" s="1"/>
      <c r="Q178">
        <v>11370520154</v>
      </c>
      <c r="R178" s="1" t="s">
        <v>818</v>
      </c>
      <c r="S178" s="1"/>
      <c r="T178">
        <v>16000</v>
      </c>
      <c r="U178" s="2">
        <v>44614</v>
      </c>
      <c r="V178" s="2"/>
      <c r="W178">
        <v>1392.46</v>
      </c>
    </row>
    <row r="179" spans="1:23" x14ac:dyDescent="0.25">
      <c r="A179" s="1" t="s">
        <v>23</v>
      </c>
      <c r="B179" s="1" t="s">
        <v>24</v>
      </c>
      <c r="C179" s="2">
        <v>45481</v>
      </c>
      <c r="D179" s="1"/>
      <c r="E179" s="2">
        <v>45481</v>
      </c>
      <c r="F179">
        <v>2024</v>
      </c>
      <c r="G179" s="3" t="s">
        <v>25</v>
      </c>
      <c r="H179" s="1" t="s">
        <v>26</v>
      </c>
      <c r="I179" s="1" t="s">
        <v>184</v>
      </c>
      <c r="J179">
        <v>1816540510</v>
      </c>
      <c r="K179" s="1" t="s">
        <v>358</v>
      </c>
      <c r="L179" s="1" t="s">
        <v>514</v>
      </c>
      <c r="M179" s="1" t="s">
        <v>682</v>
      </c>
      <c r="N179">
        <v>11370520154</v>
      </c>
      <c r="O179" s="1" t="s">
        <v>819</v>
      </c>
      <c r="P179" s="1"/>
      <c r="Q179">
        <v>11370520154</v>
      </c>
      <c r="R179" s="1" t="s">
        <v>819</v>
      </c>
      <c r="S179" s="1"/>
      <c r="T179">
        <v>20000</v>
      </c>
      <c r="U179" s="2">
        <v>44562</v>
      </c>
      <c r="V179" s="2">
        <v>45657</v>
      </c>
      <c r="W179">
        <v>4720.26</v>
      </c>
    </row>
    <row r="180" spans="1:23" x14ac:dyDescent="0.25">
      <c r="A180" s="1" t="s">
        <v>23</v>
      </c>
      <c r="B180" s="1" t="s">
        <v>24</v>
      </c>
      <c r="C180" s="2">
        <v>45481</v>
      </c>
      <c r="D180" s="1"/>
      <c r="E180" s="2">
        <v>45481</v>
      </c>
      <c r="F180">
        <v>2024</v>
      </c>
      <c r="G180" s="3" t="s">
        <v>25</v>
      </c>
      <c r="H180" s="1" t="s">
        <v>26</v>
      </c>
      <c r="I180" s="1" t="s">
        <v>185</v>
      </c>
      <c r="J180">
        <v>1816540510</v>
      </c>
      <c r="K180" s="1" t="s">
        <v>358</v>
      </c>
      <c r="L180" s="1" t="s">
        <v>515</v>
      </c>
      <c r="M180" s="1" t="s">
        <v>682</v>
      </c>
      <c r="N180">
        <v>11370520154</v>
      </c>
      <c r="O180" s="1" t="s">
        <v>819</v>
      </c>
      <c r="P180" s="1"/>
      <c r="Q180">
        <v>11370520154</v>
      </c>
      <c r="R180" s="1" t="s">
        <v>819</v>
      </c>
      <c r="S180" s="1"/>
      <c r="T180">
        <v>20000</v>
      </c>
      <c r="U180" s="2">
        <v>44562</v>
      </c>
      <c r="V180" s="2">
        <v>45657</v>
      </c>
      <c r="W180">
        <v>4170.91</v>
      </c>
    </row>
    <row r="181" spans="1:23" x14ac:dyDescent="0.25">
      <c r="A181" s="1" t="s">
        <v>23</v>
      </c>
      <c r="B181" s="1" t="s">
        <v>24</v>
      </c>
      <c r="C181" s="2">
        <v>45481</v>
      </c>
      <c r="D181" s="1"/>
      <c r="E181" s="2">
        <v>45481</v>
      </c>
      <c r="F181">
        <v>2024</v>
      </c>
      <c r="G181" s="3" t="s">
        <v>25</v>
      </c>
      <c r="H181" s="1" t="s">
        <v>26</v>
      </c>
      <c r="I181" s="1" t="s">
        <v>186</v>
      </c>
      <c r="J181">
        <v>1816540510</v>
      </c>
      <c r="K181" s="1" t="s">
        <v>358</v>
      </c>
      <c r="L181" s="1" t="s">
        <v>516</v>
      </c>
      <c r="M181" s="1" t="s">
        <v>682</v>
      </c>
      <c r="N181">
        <v>1849520513</v>
      </c>
      <c r="O181" s="1" t="s">
        <v>820</v>
      </c>
      <c r="P181" s="1"/>
      <c r="Q181">
        <v>1849520513</v>
      </c>
      <c r="R181" s="1" t="s">
        <v>820</v>
      </c>
      <c r="S181" s="1"/>
      <c r="T181">
        <v>25201</v>
      </c>
      <c r="U181" s="2">
        <v>44621</v>
      </c>
      <c r="V181" s="2">
        <v>44901</v>
      </c>
      <c r="W181">
        <v>25201</v>
      </c>
    </row>
    <row r="182" spans="1:23" x14ac:dyDescent="0.25">
      <c r="A182" s="1" t="s">
        <v>23</v>
      </c>
      <c r="B182" s="1" t="s">
        <v>24</v>
      </c>
      <c r="C182" s="2">
        <v>45481</v>
      </c>
      <c r="D182" s="1"/>
      <c r="E182" s="2">
        <v>45481</v>
      </c>
      <c r="F182">
        <v>2024</v>
      </c>
      <c r="G182" s="3" t="s">
        <v>25</v>
      </c>
      <c r="H182" s="1" t="s">
        <v>26</v>
      </c>
      <c r="I182" s="1" t="s">
        <v>187</v>
      </c>
      <c r="J182">
        <v>1816540510</v>
      </c>
      <c r="K182" s="1" t="s">
        <v>358</v>
      </c>
      <c r="L182" s="1" t="s">
        <v>517</v>
      </c>
      <c r="M182" s="1" t="s">
        <v>682</v>
      </c>
      <c r="N182">
        <v>237680970</v>
      </c>
      <c r="O182" s="1" t="s">
        <v>821</v>
      </c>
      <c r="P182" s="1"/>
      <c r="Q182">
        <v>237680970</v>
      </c>
      <c r="R182" s="1" t="s">
        <v>821</v>
      </c>
      <c r="S182" s="1"/>
      <c r="T182">
        <v>4000</v>
      </c>
      <c r="U182" s="2">
        <v>44624</v>
      </c>
      <c r="V182" s="2"/>
      <c r="W182">
        <v>3633</v>
      </c>
    </row>
    <row r="183" spans="1:23" x14ac:dyDescent="0.25">
      <c r="A183" s="1" t="s">
        <v>23</v>
      </c>
      <c r="B183" s="1" t="s">
        <v>24</v>
      </c>
      <c r="C183" s="2">
        <v>45481</v>
      </c>
      <c r="D183" s="1"/>
      <c r="E183" s="2">
        <v>45481</v>
      </c>
      <c r="F183">
        <v>2024</v>
      </c>
      <c r="G183" s="3" t="s">
        <v>25</v>
      </c>
      <c r="H183" s="1" t="s">
        <v>26</v>
      </c>
      <c r="I183" s="1" t="s">
        <v>188</v>
      </c>
      <c r="J183">
        <v>1816540510</v>
      </c>
      <c r="K183" s="1" t="s">
        <v>358</v>
      </c>
      <c r="L183" s="1" t="s">
        <v>518</v>
      </c>
      <c r="M183" s="1" t="s">
        <v>682</v>
      </c>
      <c r="N183">
        <v>6779031217</v>
      </c>
      <c r="O183" s="1" t="s">
        <v>822</v>
      </c>
      <c r="P183" s="1"/>
      <c r="Q183">
        <v>6779031217</v>
      </c>
      <c r="R183" s="1" t="s">
        <v>822</v>
      </c>
      <c r="S183" s="1"/>
      <c r="T183">
        <v>2854</v>
      </c>
      <c r="U183" s="2">
        <v>44628</v>
      </c>
      <c r="V183" s="2"/>
      <c r="W183">
        <v>0</v>
      </c>
    </row>
    <row r="184" spans="1:23" x14ac:dyDescent="0.25">
      <c r="A184" s="1" t="s">
        <v>23</v>
      </c>
      <c r="B184" s="1" t="s">
        <v>24</v>
      </c>
      <c r="C184" s="2">
        <v>45481</v>
      </c>
      <c r="D184" s="1"/>
      <c r="E184" s="2">
        <v>45481</v>
      </c>
      <c r="F184">
        <v>2024</v>
      </c>
      <c r="G184" s="3" t="s">
        <v>25</v>
      </c>
      <c r="H184" s="1" t="s">
        <v>26</v>
      </c>
      <c r="I184" s="1" t="s">
        <v>189</v>
      </c>
      <c r="J184">
        <v>1816540510</v>
      </c>
      <c r="K184" s="1" t="s">
        <v>358</v>
      </c>
      <c r="L184" s="1" t="s">
        <v>519</v>
      </c>
      <c r="M184" s="1" t="s">
        <v>682</v>
      </c>
      <c r="N184">
        <v>6779031217</v>
      </c>
      <c r="O184" s="1" t="s">
        <v>822</v>
      </c>
      <c r="P184" s="1"/>
      <c r="Q184">
        <v>6779031217</v>
      </c>
      <c r="R184" s="1" t="s">
        <v>822</v>
      </c>
      <c r="S184" s="1"/>
      <c r="T184">
        <v>2600</v>
      </c>
      <c r="U184" s="2">
        <v>44628</v>
      </c>
      <c r="V184" s="2">
        <v>44839</v>
      </c>
      <c r="W184">
        <v>2600</v>
      </c>
    </row>
    <row r="185" spans="1:23" x14ac:dyDescent="0.25">
      <c r="A185" s="1" t="s">
        <v>23</v>
      </c>
      <c r="B185" s="1" t="s">
        <v>24</v>
      </c>
      <c r="C185" s="2">
        <v>45481</v>
      </c>
      <c r="D185" s="1"/>
      <c r="E185" s="2">
        <v>45481</v>
      </c>
      <c r="F185">
        <v>2024</v>
      </c>
      <c r="G185" s="3" t="s">
        <v>25</v>
      </c>
      <c r="H185" s="1" t="s">
        <v>26</v>
      </c>
      <c r="I185" s="1" t="s">
        <v>189</v>
      </c>
      <c r="J185">
        <v>1816540510</v>
      </c>
      <c r="K185" s="1" t="s">
        <v>358</v>
      </c>
      <c r="L185" s="1" t="s">
        <v>519</v>
      </c>
      <c r="M185" s="1" t="s">
        <v>682</v>
      </c>
      <c r="N185">
        <v>2791070044</v>
      </c>
      <c r="O185" s="1" t="s">
        <v>823</v>
      </c>
      <c r="P185" s="1"/>
      <c r="Q185">
        <v>6779031217</v>
      </c>
      <c r="R185" s="1" t="s">
        <v>822</v>
      </c>
      <c r="S185" s="1"/>
      <c r="T185">
        <v>2600</v>
      </c>
      <c r="U185" s="2">
        <v>44628</v>
      </c>
      <c r="V185" s="2">
        <v>44839</v>
      </c>
      <c r="W185">
        <v>2600</v>
      </c>
    </row>
    <row r="186" spans="1:23" x14ac:dyDescent="0.25">
      <c r="A186" s="1" t="s">
        <v>23</v>
      </c>
      <c r="B186" s="1" t="s">
        <v>24</v>
      </c>
      <c r="C186" s="2">
        <v>45481</v>
      </c>
      <c r="D186" s="1"/>
      <c r="E186" s="2">
        <v>45481</v>
      </c>
      <c r="F186">
        <v>2024</v>
      </c>
      <c r="G186" s="3" t="s">
        <v>25</v>
      </c>
      <c r="H186" s="1" t="s">
        <v>26</v>
      </c>
      <c r="I186" s="1" t="s">
        <v>190</v>
      </c>
      <c r="J186">
        <v>1816540510</v>
      </c>
      <c r="K186" s="1" t="s">
        <v>358</v>
      </c>
      <c r="L186" s="1" t="s">
        <v>520</v>
      </c>
      <c r="M186" s="1" t="s">
        <v>682</v>
      </c>
      <c r="N186">
        <v>6779031217</v>
      </c>
      <c r="O186" s="1" t="s">
        <v>822</v>
      </c>
      <c r="P186" s="1"/>
      <c r="Q186">
        <v>6779031217</v>
      </c>
      <c r="R186" s="1" t="s">
        <v>822</v>
      </c>
      <c r="S186" s="1"/>
      <c r="T186">
        <v>2064</v>
      </c>
      <c r="U186" s="2">
        <v>44628</v>
      </c>
      <c r="V186" s="2">
        <v>44775</v>
      </c>
      <c r="W186">
        <v>2064</v>
      </c>
    </row>
    <row r="187" spans="1:23" x14ac:dyDescent="0.25">
      <c r="A187" s="1" t="s">
        <v>23</v>
      </c>
      <c r="B187" s="1" t="s">
        <v>24</v>
      </c>
      <c r="C187" s="2">
        <v>45481</v>
      </c>
      <c r="D187" s="1"/>
      <c r="E187" s="2">
        <v>45481</v>
      </c>
      <c r="F187">
        <v>2024</v>
      </c>
      <c r="G187" s="3" t="s">
        <v>25</v>
      </c>
      <c r="H187" s="1" t="s">
        <v>26</v>
      </c>
      <c r="I187" s="1" t="s">
        <v>191</v>
      </c>
      <c r="J187">
        <v>1816540510</v>
      </c>
      <c r="K187" s="1" t="s">
        <v>358</v>
      </c>
      <c r="L187" s="1" t="s">
        <v>521</v>
      </c>
      <c r="M187" s="1" t="s">
        <v>682</v>
      </c>
      <c r="N187">
        <v>2791070044</v>
      </c>
      <c r="O187" s="1" t="s">
        <v>823</v>
      </c>
      <c r="P187" s="1"/>
      <c r="Q187">
        <v>2791070044</v>
      </c>
      <c r="R187" s="1" t="s">
        <v>823</v>
      </c>
      <c r="S187" s="1"/>
      <c r="T187">
        <v>1170.4000000000001</v>
      </c>
      <c r="U187" s="2">
        <v>44628</v>
      </c>
      <c r="V187" s="2">
        <v>44811</v>
      </c>
      <c r="W187">
        <v>1170.4000000000001</v>
      </c>
    </row>
    <row r="188" spans="1:23" x14ac:dyDescent="0.25">
      <c r="A188" s="1" t="s">
        <v>23</v>
      </c>
      <c r="B188" s="1" t="s">
        <v>24</v>
      </c>
      <c r="C188" s="2">
        <v>45481</v>
      </c>
      <c r="D188" s="1"/>
      <c r="E188" s="2">
        <v>45481</v>
      </c>
      <c r="F188">
        <v>2024</v>
      </c>
      <c r="G188" s="3" t="s">
        <v>25</v>
      </c>
      <c r="H188" s="1" t="s">
        <v>26</v>
      </c>
      <c r="I188" s="1" t="s">
        <v>191</v>
      </c>
      <c r="J188">
        <v>1816540510</v>
      </c>
      <c r="K188" s="1" t="s">
        <v>358</v>
      </c>
      <c r="L188" s="1" t="s">
        <v>521</v>
      </c>
      <c r="M188" s="1" t="s">
        <v>682</v>
      </c>
      <c r="N188">
        <v>6779031217</v>
      </c>
      <c r="O188" s="1" t="s">
        <v>822</v>
      </c>
      <c r="P188" s="1"/>
      <c r="Q188">
        <v>2791070044</v>
      </c>
      <c r="R188" s="1" t="s">
        <v>823</v>
      </c>
      <c r="S188" s="1"/>
      <c r="T188">
        <v>1170.4000000000001</v>
      </c>
      <c r="U188" s="2">
        <v>44628</v>
      </c>
      <c r="V188" s="2">
        <v>44811</v>
      </c>
      <c r="W188">
        <v>1170.4000000000001</v>
      </c>
    </row>
    <row r="189" spans="1:23" x14ac:dyDescent="0.25">
      <c r="A189" s="1" t="s">
        <v>23</v>
      </c>
      <c r="B189" s="1" t="s">
        <v>24</v>
      </c>
      <c r="C189" s="2">
        <v>45481</v>
      </c>
      <c r="D189" s="1"/>
      <c r="E189" s="2">
        <v>45481</v>
      </c>
      <c r="F189">
        <v>2024</v>
      </c>
      <c r="G189" s="3" t="s">
        <v>25</v>
      </c>
      <c r="H189" s="1" t="s">
        <v>26</v>
      </c>
      <c r="I189" s="1" t="s">
        <v>192</v>
      </c>
      <c r="J189">
        <v>1816540510</v>
      </c>
      <c r="K189" s="1" t="s">
        <v>358</v>
      </c>
      <c r="L189" s="1" t="s">
        <v>522</v>
      </c>
      <c r="M189" s="1" t="s">
        <v>682</v>
      </c>
      <c r="N189">
        <v>6779031217</v>
      </c>
      <c r="O189" s="1" t="s">
        <v>822</v>
      </c>
      <c r="P189" s="1"/>
      <c r="Q189">
        <v>6779031217</v>
      </c>
      <c r="R189" s="1" t="s">
        <v>822</v>
      </c>
      <c r="S189" s="1"/>
      <c r="T189">
        <v>1020</v>
      </c>
      <c r="U189" s="2">
        <v>44628</v>
      </c>
      <c r="V189" s="2">
        <v>44750</v>
      </c>
      <c r="W189">
        <v>1020</v>
      </c>
    </row>
    <row r="190" spans="1:23" x14ac:dyDescent="0.25">
      <c r="A190" s="1" t="s">
        <v>23</v>
      </c>
      <c r="B190" s="1" t="s">
        <v>24</v>
      </c>
      <c r="C190" s="2">
        <v>45481</v>
      </c>
      <c r="D190" s="1"/>
      <c r="E190" s="2">
        <v>45481</v>
      </c>
      <c r="F190">
        <v>2024</v>
      </c>
      <c r="G190" s="3" t="s">
        <v>25</v>
      </c>
      <c r="H190" s="1" t="s">
        <v>26</v>
      </c>
      <c r="I190" s="1" t="s">
        <v>193</v>
      </c>
      <c r="J190">
        <v>1816540510</v>
      </c>
      <c r="K190" s="1" t="s">
        <v>358</v>
      </c>
      <c r="L190" s="1" t="s">
        <v>523</v>
      </c>
      <c r="M190" s="1" t="s">
        <v>682</v>
      </c>
      <c r="N190">
        <v>4145160489</v>
      </c>
      <c r="O190" s="1" t="s">
        <v>824</v>
      </c>
      <c r="P190" s="1"/>
      <c r="Q190">
        <v>4145160489</v>
      </c>
      <c r="R190" s="1" t="s">
        <v>824</v>
      </c>
      <c r="S190" s="1"/>
      <c r="T190">
        <v>3300</v>
      </c>
      <c r="U190" s="2">
        <v>44628</v>
      </c>
      <c r="V190" s="2">
        <v>44750</v>
      </c>
      <c r="W190">
        <v>3300</v>
      </c>
    </row>
    <row r="191" spans="1:23" x14ac:dyDescent="0.25">
      <c r="A191" s="1" t="s">
        <v>23</v>
      </c>
      <c r="B191" s="1" t="s">
        <v>24</v>
      </c>
      <c r="C191" s="2">
        <v>45481</v>
      </c>
      <c r="D191" s="1"/>
      <c r="E191" s="2">
        <v>45481</v>
      </c>
      <c r="F191">
        <v>2024</v>
      </c>
      <c r="G191" s="3" t="s">
        <v>25</v>
      </c>
      <c r="H191" s="1" t="s">
        <v>26</v>
      </c>
      <c r="I191" s="1" t="s">
        <v>194</v>
      </c>
      <c r="J191">
        <v>1816540510</v>
      </c>
      <c r="K191" s="1" t="s">
        <v>358</v>
      </c>
      <c r="L191" s="1" t="s">
        <v>524</v>
      </c>
      <c r="M191" s="1" t="s">
        <v>682</v>
      </c>
      <c r="N191">
        <v>1849520513</v>
      </c>
      <c r="O191" s="1" t="s">
        <v>820</v>
      </c>
      <c r="P191" s="1"/>
      <c r="Q191">
        <v>1849520513</v>
      </c>
      <c r="R191" s="1" t="s">
        <v>820</v>
      </c>
      <c r="S191" s="1"/>
      <c r="T191">
        <v>1766.4</v>
      </c>
      <c r="U191" s="2">
        <v>44628</v>
      </c>
      <c r="V191" s="2">
        <v>44685</v>
      </c>
      <c r="W191">
        <v>1766.44</v>
      </c>
    </row>
    <row r="192" spans="1:23" x14ac:dyDescent="0.25">
      <c r="A192" s="1" t="s">
        <v>23</v>
      </c>
      <c r="B192" s="1" t="s">
        <v>24</v>
      </c>
      <c r="C192" s="2">
        <v>45481</v>
      </c>
      <c r="D192" s="1"/>
      <c r="E192" s="2">
        <v>45481</v>
      </c>
      <c r="F192">
        <v>2024</v>
      </c>
      <c r="G192" s="3" t="s">
        <v>25</v>
      </c>
      <c r="H192" s="1" t="s">
        <v>26</v>
      </c>
      <c r="I192" s="1" t="s">
        <v>195</v>
      </c>
      <c r="J192">
        <v>1816540510</v>
      </c>
      <c r="K192" s="1" t="s">
        <v>358</v>
      </c>
      <c r="L192" s="1" t="s">
        <v>525</v>
      </c>
      <c r="M192" s="1" t="s">
        <v>682</v>
      </c>
      <c r="N192">
        <v>6779031217</v>
      </c>
      <c r="O192" s="1" t="s">
        <v>822</v>
      </c>
      <c r="P192" s="1"/>
      <c r="Q192">
        <v>6779031217</v>
      </c>
      <c r="R192" s="1" t="s">
        <v>822</v>
      </c>
      <c r="S192" s="1"/>
      <c r="T192">
        <v>7800</v>
      </c>
      <c r="U192" s="2">
        <v>44628</v>
      </c>
      <c r="V192" s="2"/>
      <c r="W192">
        <v>0</v>
      </c>
    </row>
    <row r="193" spans="1:23" x14ac:dyDescent="0.25">
      <c r="A193" s="1" t="s">
        <v>23</v>
      </c>
      <c r="B193" s="1" t="s">
        <v>24</v>
      </c>
      <c r="C193" s="2">
        <v>45481</v>
      </c>
      <c r="D193" s="1"/>
      <c r="E193" s="2">
        <v>45481</v>
      </c>
      <c r="F193">
        <v>2024</v>
      </c>
      <c r="G193" s="3" t="s">
        <v>25</v>
      </c>
      <c r="H193" s="1" t="s">
        <v>26</v>
      </c>
      <c r="I193" s="1" t="s">
        <v>196</v>
      </c>
      <c r="J193">
        <v>1816540510</v>
      </c>
      <c r="K193" s="1" t="s">
        <v>358</v>
      </c>
      <c r="L193" s="1" t="s">
        <v>526</v>
      </c>
      <c r="M193" s="1" t="s">
        <v>682</v>
      </c>
      <c r="N193">
        <v>1744300516</v>
      </c>
      <c r="O193" s="1" t="s">
        <v>783</v>
      </c>
      <c r="P193" s="1"/>
      <c r="Q193">
        <v>1744300516</v>
      </c>
      <c r="R193" s="1" t="s">
        <v>783</v>
      </c>
      <c r="S193" s="1"/>
      <c r="T193">
        <v>1147.54</v>
      </c>
      <c r="U193" s="2">
        <v>44628</v>
      </c>
      <c r="V193" s="2">
        <v>44685</v>
      </c>
      <c r="W193">
        <v>1229.55</v>
      </c>
    </row>
    <row r="194" spans="1:23" x14ac:dyDescent="0.25">
      <c r="A194" s="1" t="s">
        <v>23</v>
      </c>
      <c r="B194" s="1" t="s">
        <v>24</v>
      </c>
      <c r="C194" s="2">
        <v>45481</v>
      </c>
      <c r="D194" s="1"/>
      <c r="E194" s="2">
        <v>45481</v>
      </c>
      <c r="F194">
        <v>2024</v>
      </c>
      <c r="G194" s="3" t="s">
        <v>25</v>
      </c>
      <c r="H194" s="1" t="s">
        <v>26</v>
      </c>
      <c r="I194" s="1" t="s">
        <v>197</v>
      </c>
      <c r="J194">
        <v>1816540510</v>
      </c>
      <c r="K194" s="1" t="s">
        <v>358</v>
      </c>
      <c r="L194" s="1" t="s">
        <v>527</v>
      </c>
      <c r="M194" s="1" t="s">
        <v>682</v>
      </c>
      <c r="N194">
        <v>14877841008</v>
      </c>
      <c r="O194" s="1" t="s">
        <v>825</v>
      </c>
      <c r="P194" s="1"/>
      <c r="Q194">
        <v>14877841008</v>
      </c>
      <c r="R194" s="1" t="s">
        <v>825</v>
      </c>
      <c r="S194" s="1"/>
      <c r="T194">
        <v>2000</v>
      </c>
      <c r="U194" s="2">
        <v>44631</v>
      </c>
      <c r="V194" s="2">
        <v>44750</v>
      </c>
      <c r="W194">
        <v>2000</v>
      </c>
    </row>
    <row r="195" spans="1:23" x14ac:dyDescent="0.25">
      <c r="A195" s="1" t="s">
        <v>23</v>
      </c>
      <c r="B195" s="1" t="s">
        <v>24</v>
      </c>
      <c r="C195" s="2">
        <v>45481</v>
      </c>
      <c r="D195" s="1"/>
      <c r="E195" s="2">
        <v>45481</v>
      </c>
      <c r="F195">
        <v>2024</v>
      </c>
      <c r="G195" s="3" t="s">
        <v>25</v>
      </c>
      <c r="H195" s="1" t="s">
        <v>26</v>
      </c>
      <c r="I195" s="1" t="s">
        <v>198</v>
      </c>
      <c r="J195">
        <v>1816540510</v>
      </c>
      <c r="K195" s="1" t="s">
        <v>358</v>
      </c>
      <c r="L195" s="1" t="s">
        <v>528</v>
      </c>
      <c r="M195" s="1" t="s">
        <v>682</v>
      </c>
      <c r="N195">
        <v>6663350723</v>
      </c>
      <c r="O195" s="1" t="s">
        <v>826</v>
      </c>
      <c r="P195" s="1"/>
      <c r="Q195">
        <v>6663350723</v>
      </c>
      <c r="R195" s="1" t="s">
        <v>826</v>
      </c>
      <c r="S195" s="1"/>
      <c r="T195">
        <v>2000</v>
      </c>
      <c r="U195" s="2">
        <v>44638</v>
      </c>
      <c r="V195" s="2"/>
      <c r="W195">
        <v>1512</v>
      </c>
    </row>
    <row r="196" spans="1:23" x14ac:dyDescent="0.25">
      <c r="A196" s="1" t="s">
        <v>23</v>
      </c>
      <c r="B196" s="1" t="s">
        <v>24</v>
      </c>
      <c r="C196" s="2">
        <v>45481</v>
      </c>
      <c r="D196" s="1"/>
      <c r="E196" s="2">
        <v>45481</v>
      </c>
      <c r="F196">
        <v>2024</v>
      </c>
      <c r="G196" s="3" t="s">
        <v>25</v>
      </c>
      <c r="H196" s="1" t="s">
        <v>26</v>
      </c>
      <c r="I196" s="1" t="s">
        <v>199</v>
      </c>
      <c r="J196">
        <v>1816540510</v>
      </c>
      <c r="K196" s="1" t="s">
        <v>358</v>
      </c>
      <c r="L196" s="1" t="s">
        <v>529</v>
      </c>
      <c r="M196" s="1" t="s">
        <v>682</v>
      </c>
      <c r="N196">
        <v>6779031217</v>
      </c>
      <c r="O196" s="1" t="s">
        <v>724</v>
      </c>
      <c r="P196" s="1"/>
      <c r="Q196">
        <v>6779031217</v>
      </c>
      <c r="R196" s="1" t="s">
        <v>724</v>
      </c>
      <c r="S196" s="1"/>
      <c r="T196">
        <v>8000</v>
      </c>
      <c r="U196" s="2">
        <v>44641</v>
      </c>
      <c r="V196" s="2"/>
      <c r="W196">
        <v>0</v>
      </c>
    </row>
    <row r="197" spans="1:23" x14ac:dyDescent="0.25">
      <c r="A197" s="1" t="s">
        <v>23</v>
      </c>
      <c r="B197" s="1" t="s">
        <v>24</v>
      </c>
      <c r="C197" s="2">
        <v>45481</v>
      </c>
      <c r="D197" s="1"/>
      <c r="E197" s="2">
        <v>45481</v>
      </c>
      <c r="F197">
        <v>2024</v>
      </c>
      <c r="G197" s="3" t="s">
        <v>25</v>
      </c>
      <c r="H197" s="1" t="s">
        <v>26</v>
      </c>
      <c r="I197" s="1" t="s">
        <v>199</v>
      </c>
      <c r="J197">
        <v>1816540510</v>
      </c>
      <c r="K197" s="1" t="s">
        <v>358</v>
      </c>
      <c r="L197" s="1" t="s">
        <v>529</v>
      </c>
      <c r="M197" s="1" t="s">
        <v>682</v>
      </c>
      <c r="N197">
        <v>2791070044</v>
      </c>
      <c r="O197" s="1" t="s">
        <v>827</v>
      </c>
      <c r="P197" s="1"/>
      <c r="Q197">
        <v>6779031217</v>
      </c>
      <c r="R197" s="1" t="s">
        <v>724</v>
      </c>
      <c r="S197" s="1"/>
      <c r="T197">
        <v>8000</v>
      </c>
      <c r="U197" s="2">
        <v>44641</v>
      </c>
      <c r="V197" s="2"/>
      <c r="W197">
        <v>0</v>
      </c>
    </row>
    <row r="198" spans="1:23" x14ac:dyDescent="0.25">
      <c r="A198" s="1" t="s">
        <v>23</v>
      </c>
      <c r="B198" s="1" t="s">
        <v>24</v>
      </c>
      <c r="C198" s="2">
        <v>45481</v>
      </c>
      <c r="D198" s="1"/>
      <c r="E198" s="2">
        <v>45481</v>
      </c>
      <c r="F198">
        <v>2024</v>
      </c>
      <c r="G198" s="3" t="s">
        <v>25</v>
      </c>
      <c r="H198" s="1" t="s">
        <v>26</v>
      </c>
      <c r="I198" s="1" t="s">
        <v>200</v>
      </c>
      <c r="J198">
        <v>1816540510</v>
      </c>
      <c r="K198" s="1" t="s">
        <v>358</v>
      </c>
      <c r="L198" s="1" t="s">
        <v>530</v>
      </c>
      <c r="M198" s="1" t="s">
        <v>682</v>
      </c>
      <c r="N198">
        <v>4010730234</v>
      </c>
      <c r="O198" s="1" t="s">
        <v>828</v>
      </c>
      <c r="P198" s="1"/>
      <c r="Q198">
        <v>4010730234</v>
      </c>
      <c r="R198" s="1" t="s">
        <v>828</v>
      </c>
      <c r="S198" s="1"/>
      <c r="T198">
        <v>1620</v>
      </c>
      <c r="U198" s="2">
        <v>44641</v>
      </c>
      <c r="V198" s="2">
        <v>44657</v>
      </c>
      <c r="W198">
        <v>1620</v>
      </c>
    </row>
    <row r="199" spans="1:23" x14ac:dyDescent="0.25">
      <c r="A199" s="1" t="s">
        <v>23</v>
      </c>
      <c r="B199" s="1" t="s">
        <v>24</v>
      </c>
      <c r="C199" s="2">
        <v>45481</v>
      </c>
      <c r="D199" s="1"/>
      <c r="E199" s="2">
        <v>45481</v>
      </c>
      <c r="F199">
        <v>2024</v>
      </c>
      <c r="G199" s="3" t="s">
        <v>25</v>
      </c>
      <c r="H199" s="1" t="s">
        <v>26</v>
      </c>
      <c r="I199" s="1" t="s">
        <v>201</v>
      </c>
      <c r="J199">
        <v>1816540510</v>
      </c>
      <c r="K199" s="1" t="s">
        <v>358</v>
      </c>
      <c r="L199" s="1" t="s">
        <v>531</v>
      </c>
      <c r="M199" s="1" t="s">
        <v>682</v>
      </c>
      <c r="N199">
        <v>6779031217</v>
      </c>
      <c r="O199" s="1" t="s">
        <v>822</v>
      </c>
      <c r="P199" s="1"/>
      <c r="Q199">
        <v>6779031217</v>
      </c>
      <c r="R199" s="1" t="s">
        <v>822</v>
      </c>
      <c r="S199" s="1"/>
      <c r="T199">
        <v>1600</v>
      </c>
      <c r="U199" s="2">
        <v>44644</v>
      </c>
      <c r="V199" s="2">
        <v>44750</v>
      </c>
      <c r="W199">
        <v>1600</v>
      </c>
    </row>
    <row r="200" spans="1:23" x14ac:dyDescent="0.25">
      <c r="A200" s="1" t="s">
        <v>23</v>
      </c>
      <c r="B200" s="1" t="s">
        <v>24</v>
      </c>
      <c r="C200" s="2">
        <v>45481</v>
      </c>
      <c r="D200" s="1"/>
      <c r="E200" s="2">
        <v>45481</v>
      </c>
      <c r="F200">
        <v>2024</v>
      </c>
      <c r="G200" s="3" t="s">
        <v>25</v>
      </c>
      <c r="H200" s="1" t="s">
        <v>26</v>
      </c>
      <c r="I200" s="1" t="s">
        <v>202</v>
      </c>
      <c r="J200">
        <v>1816540510</v>
      </c>
      <c r="K200" s="1" t="s">
        <v>358</v>
      </c>
      <c r="L200" s="1" t="s">
        <v>532</v>
      </c>
      <c r="M200" s="1" t="s">
        <v>682</v>
      </c>
      <c r="N200">
        <v>6779031217</v>
      </c>
      <c r="O200" s="1" t="s">
        <v>822</v>
      </c>
      <c r="P200" s="1"/>
      <c r="Q200">
        <v>6779031217</v>
      </c>
      <c r="R200" s="1" t="s">
        <v>822</v>
      </c>
      <c r="S200" s="1"/>
      <c r="T200">
        <v>2160</v>
      </c>
      <c r="U200" s="2">
        <v>44644</v>
      </c>
      <c r="V200" s="2"/>
      <c r="W200">
        <v>0</v>
      </c>
    </row>
    <row r="201" spans="1:23" x14ac:dyDescent="0.25">
      <c r="A201" s="1" t="s">
        <v>23</v>
      </c>
      <c r="B201" s="1" t="s">
        <v>24</v>
      </c>
      <c r="C201" s="2">
        <v>45481</v>
      </c>
      <c r="D201" s="1"/>
      <c r="E201" s="2">
        <v>45481</v>
      </c>
      <c r="F201">
        <v>2024</v>
      </c>
      <c r="G201" s="3" t="s">
        <v>25</v>
      </c>
      <c r="H201" s="1" t="s">
        <v>26</v>
      </c>
      <c r="I201" s="1" t="s">
        <v>202</v>
      </c>
      <c r="J201">
        <v>1816540510</v>
      </c>
      <c r="K201" s="1" t="s">
        <v>358</v>
      </c>
      <c r="L201" s="1" t="s">
        <v>532</v>
      </c>
      <c r="M201" s="1" t="s">
        <v>682</v>
      </c>
      <c r="N201">
        <v>2791070044</v>
      </c>
      <c r="O201" s="1" t="s">
        <v>823</v>
      </c>
      <c r="P201" s="1"/>
      <c r="Q201">
        <v>6779031217</v>
      </c>
      <c r="R201" s="1" t="s">
        <v>822</v>
      </c>
      <c r="S201" s="1"/>
      <c r="T201">
        <v>2160</v>
      </c>
      <c r="U201" s="2">
        <v>44644</v>
      </c>
      <c r="V201" s="2"/>
      <c r="W201">
        <v>0</v>
      </c>
    </row>
    <row r="202" spans="1:23" x14ac:dyDescent="0.25">
      <c r="A202" s="1" t="s">
        <v>23</v>
      </c>
      <c r="B202" s="1" t="s">
        <v>24</v>
      </c>
      <c r="C202" s="2">
        <v>45481</v>
      </c>
      <c r="D202" s="1"/>
      <c r="E202" s="2">
        <v>45481</v>
      </c>
      <c r="F202">
        <v>2024</v>
      </c>
      <c r="G202" s="3" t="s">
        <v>25</v>
      </c>
      <c r="H202" s="1" t="s">
        <v>26</v>
      </c>
      <c r="I202" s="1" t="s">
        <v>203</v>
      </c>
      <c r="J202">
        <v>1816540510</v>
      </c>
      <c r="K202" s="1" t="s">
        <v>358</v>
      </c>
      <c r="L202" s="1" t="s">
        <v>533</v>
      </c>
      <c r="M202" s="1" t="s">
        <v>682</v>
      </c>
      <c r="N202">
        <v>6097851213</v>
      </c>
      <c r="O202" s="1" t="s">
        <v>829</v>
      </c>
      <c r="P202" s="1"/>
      <c r="Q202">
        <v>6097851213</v>
      </c>
      <c r="R202" s="1" t="s">
        <v>829</v>
      </c>
      <c r="S202" s="1"/>
      <c r="T202">
        <v>9500</v>
      </c>
      <c r="U202" s="2">
        <v>44644</v>
      </c>
      <c r="V202" s="2"/>
      <c r="W202">
        <v>2850</v>
      </c>
    </row>
    <row r="203" spans="1:23" x14ac:dyDescent="0.25">
      <c r="A203" s="1" t="s">
        <v>23</v>
      </c>
      <c r="B203" s="1" t="s">
        <v>24</v>
      </c>
      <c r="C203" s="2">
        <v>45481</v>
      </c>
      <c r="D203" s="1"/>
      <c r="E203" s="2">
        <v>45481</v>
      </c>
      <c r="F203">
        <v>2024</v>
      </c>
      <c r="G203" s="3" t="s">
        <v>25</v>
      </c>
      <c r="H203" s="1" t="s">
        <v>26</v>
      </c>
      <c r="I203" s="1" t="s">
        <v>204</v>
      </c>
      <c r="J203">
        <v>1816540510</v>
      </c>
      <c r="K203" s="1" t="s">
        <v>358</v>
      </c>
      <c r="L203" s="1" t="s">
        <v>534</v>
      </c>
      <c r="M203" s="1" t="s">
        <v>682</v>
      </c>
      <c r="N203">
        <v>1319750525</v>
      </c>
      <c r="O203" s="1" t="s">
        <v>691</v>
      </c>
      <c r="P203" s="1"/>
      <c r="Q203">
        <v>1319750525</v>
      </c>
      <c r="R203" s="1" t="s">
        <v>691</v>
      </c>
      <c r="S203" s="1"/>
      <c r="T203">
        <v>1060</v>
      </c>
      <c r="U203" s="2">
        <v>44644</v>
      </c>
      <c r="V203" s="2">
        <v>44775</v>
      </c>
      <c r="W203">
        <v>1060</v>
      </c>
    </row>
    <row r="204" spans="1:23" x14ac:dyDescent="0.25">
      <c r="A204" s="1" t="s">
        <v>23</v>
      </c>
      <c r="B204" s="1" t="s">
        <v>24</v>
      </c>
      <c r="C204" s="2">
        <v>45481</v>
      </c>
      <c r="D204" s="1"/>
      <c r="E204" s="2">
        <v>45481</v>
      </c>
      <c r="F204">
        <v>2024</v>
      </c>
      <c r="G204" s="3" t="s">
        <v>25</v>
      </c>
      <c r="H204" s="1" t="s">
        <v>26</v>
      </c>
      <c r="I204" s="1" t="s">
        <v>205</v>
      </c>
      <c r="J204">
        <v>1816540510</v>
      </c>
      <c r="K204" s="1" t="s">
        <v>358</v>
      </c>
      <c r="L204" s="1" t="s">
        <v>535</v>
      </c>
      <c r="M204" s="1" t="s">
        <v>682</v>
      </c>
      <c r="N204">
        <v>3497090989</v>
      </c>
      <c r="O204" s="1" t="s">
        <v>830</v>
      </c>
      <c r="P204" s="1"/>
      <c r="Q204">
        <v>3497090989</v>
      </c>
      <c r="R204" s="1" t="s">
        <v>830</v>
      </c>
      <c r="S204" s="1"/>
      <c r="T204">
        <v>10000</v>
      </c>
      <c r="U204" s="2">
        <v>44644</v>
      </c>
      <c r="V204" s="2"/>
      <c r="W204">
        <v>7616</v>
      </c>
    </row>
    <row r="205" spans="1:23" x14ac:dyDescent="0.25">
      <c r="A205" s="1" t="s">
        <v>23</v>
      </c>
      <c r="B205" s="1" t="s">
        <v>24</v>
      </c>
      <c r="C205" s="2">
        <v>45481</v>
      </c>
      <c r="D205" s="1"/>
      <c r="E205" s="2">
        <v>45481</v>
      </c>
      <c r="F205">
        <v>2024</v>
      </c>
      <c r="G205" s="3" t="s">
        <v>25</v>
      </c>
      <c r="H205" s="1" t="s">
        <v>26</v>
      </c>
      <c r="I205" s="1" t="s">
        <v>206</v>
      </c>
      <c r="J205">
        <v>1816540510</v>
      </c>
      <c r="K205" s="1" t="s">
        <v>358</v>
      </c>
      <c r="L205" s="1" t="s">
        <v>536</v>
      </c>
      <c r="M205" s="1" t="s">
        <v>682</v>
      </c>
      <c r="N205">
        <v>11924030965</v>
      </c>
      <c r="O205" s="1" t="s">
        <v>831</v>
      </c>
      <c r="P205" s="1"/>
      <c r="Q205">
        <v>11924030965</v>
      </c>
      <c r="R205" s="1" t="s">
        <v>831</v>
      </c>
      <c r="S205" s="1"/>
      <c r="T205">
        <v>1000</v>
      </c>
      <c r="U205" s="2">
        <v>44658</v>
      </c>
      <c r="V205" s="2"/>
      <c r="W205">
        <v>800</v>
      </c>
    </row>
    <row r="206" spans="1:23" x14ac:dyDescent="0.25">
      <c r="A206" s="1" t="s">
        <v>23</v>
      </c>
      <c r="B206" s="1" t="s">
        <v>24</v>
      </c>
      <c r="C206" s="2">
        <v>45481</v>
      </c>
      <c r="D206" s="1"/>
      <c r="E206" s="2">
        <v>45481</v>
      </c>
      <c r="F206">
        <v>2024</v>
      </c>
      <c r="G206" s="3" t="s">
        <v>25</v>
      </c>
      <c r="H206" s="1" t="s">
        <v>26</v>
      </c>
      <c r="I206" s="1" t="s">
        <v>207</v>
      </c>
      <c r="J206">
        <v>1816540510</v>
      </c>
      <c r="K206" s="1" t="s">
        <v>358</v>
      </c>
      <c r="L206" s="1" t="s">
        <v>537</v>
      </c>
      <c r="M206" s="1" t="s">
        <v>682</v>
      </c>
      <c r="N206">
        <v>9317740018</v>
      </c>
      <c r="O206" s="1" t="s">
        <v>832</v>
      </c>
      <c r="P206" s="1"/>
      <c r="Q206">
        <v>9317740018</v>
      </c>
      <c r="R206" s="1" t="s">
        <v>832</v>
      </c>
      <c r="S206" s="1"/>
      <c r="T206">
        <v>1403.45</v>
      </c>
      <c r="U206" s="2">
        <v>44679</v>
      </c>
      <c r="V206" s="2"/>
      <c r="W206">
        <v>1403.44</v>
      </c>
    </row>
    <row r="207" spans="1:23" x14ac:dyDescent="0.25">
      <c r="A207" s="1" t="s">
        <v>23</v>
      </c>
      <c r="B207" s="1" t="s">
        <v>24</v>
      </c>
      <c r="C207" s="2">
        <v>45481</v>
      </c>
      <c r="D207" s="1"/>
      <c r="E207" s="2">
        <v>45481</v>
      </c>
      <c r="F207">
        <v>2024</v>
      </c>
      <c r="G207" s="3" t="s">
        <v>25</v>
      </c>
      <c r="H207" s="1" t="s">
        <v>26</v>
      </c>
      <c r="I207" s="1" t="s">
        <v>208</v>
      </c>
      <c r="J207">
        <v>1816540510</v>
      </c>
      <c r="K207" s="1" t="s">
        <v>358</v>
      </c>
      <c r="L207" s="1" t="s">
        <v>538</v>
      </c>
      <c r="M207" s="1" t="s">
        <v>682</v>
      </c>
      <c r="N207">
        <v>4799440963</v>
      </c>
      <c r="O207" s="1" t="s">
        <v>833</v>
      </c>
      <c r="P207" s="1"/>
      <c r="Q207">
        <v>4799440963</v>
      </c>
      <c r="R207" s="1" t="s">
        <v>833</v>
      </c>
      <c r="S207" s="1"/>
      <c r="T207">
        <v>2122.5</v>
      </c>
      <c r="U207" s="2">
        <v>44679</v>
      </c>
      <c r="V207" s="2">
        <v>44811</v>
      </c>
      <c r="W207">
        <v>2122.5</v>
      </c>
    </row>
    <row r="208" spans="1:23" x14ac:dyDescent="0.25">
      <c r="A208" s="1" t="s">
        <v>23</v>
      </c>
      <c r="B208" s="1" t="s">
        <v>24</v>
      </c>
      <c r="C208" s="2">
        <v>45481</v>
      </c>
      <c r="D208" s="1"/>
      <c r="E208" s="2">
        <v>45481</v>
      </c>
      <c r="F208">
        <v>2024</v>
      </c>
      <c r="G208" s="3" t="s">
        <v>25</v>
      </c>
      <c r="H208" s="1" t="s">
        <v>26</v>
      </c>
      <c r="I208" s="1" t="s">
        <v>209</v>
      </c>
      <c r="J208">
        <v>1816540510</v>
      </c>
      <c r="K208" s="1" t="s">
        <v>358</v>
      </c>
      <c r="L208" s="1" t="s">
        <v>539</v>
      </c>
      <c r="M208" s="1" t="s">
        <v>682</v>
      </c>
      <c r="N208">
        <v>2415400544</v>
      </c>
      <c r="O208" s="1" t="s">
        <v>694</v>
      </c>
      <c r="P208" s="1"/>
      <c r="Q208">
        <v>2415400544</v>
      </c>
      <c r="R208" s="1" t="s">
        <v>694</v>
      </c>
      <c r="S208" s="1"/>
      <c r="T208">
        <v>6720</v>
      </c>
      <c r="U208" s="2">
        <v>44679</v>
      </c>
      <c r="V208" s="2">
        <v>44775</v>
      </c>
      <c r="W208">
        <v>6720</v>
      </c>
    </row>
    <row r="209" spans="1:23" x14ac:dyDescent="0.25">
      <c r="A209" s="1" t="s">
        <v>23</v>
      </c>
      <c r="B209" s="1" t="s">
        <v>24</v>
      </c>
      <c r="C209" s="2">
        <v>45481</v>
      </c>
      <c r="D209" s="1"/>
      <c r="E209" s="2">
        <v>45481</v>
      </c>
      <c r="F209">
        <v>2024</v>
      </c>
      <c r="G209" s="3" t="s">
        <v>25</v>
      </c>
      <c r="H209" s="1" t="s">
        <v>26</v>
      </c>
      <c r="I209" s="1" t="s">
        <v>210</v>
      </c>
      <c r="J209">
        <v>1816540510</v>
      </c>
      <c r="K209" s="1" t="s">
        <v>358</v>
      </c>
      <c r="L209" s="1" t="s">
        <v>540</v>
      </c>
      <c r="M209" s="1" t="s">
        <v>682</v>
      </c>
      <c r="N209">
        <v>1499200366</v>
      </c>
      <c r="O209" s="1" t="s">
        <v>834</v>
      </c>
      <c r="P209" s="1"/>
      <c r="Q209">
        <v>1499200366</v>
      </c>
      <c r="R209" s="1" t="s">
        <v>834</v>
      </c>
      <c r="S209" s="1"/>
      <c r="T209">
        <v>1320</v>
      </c>
      <c r="U209" s="2">
        <v>44683</v>
      </c>
      <c r="V209" s="2">
        <v>44839</v>
      </c>
      <c r="W209">
        <v>1320</v>
      </c>
    </row>
    <row r="210" spans="1:23" x14ac:dyDescent="0.25">
      <c r="A210" s="1" t="s">
        <v>23</v>
      </c>
      <c r="B210" s="1" t="s">
        <v>24</v>
      </c>
      <c r="C210" s="2">
        <v>45481</v>
      </c>
      <c r="D210" s="1"/>
      <c r="E210" s="2">
        <v>45481</v>
      </c>
      <c r="F210">
        <v>2024</v>
      </c>
      <c r="G210" s="3" t="s">
        <v>25</v>
      </c>
      <c r="H210" s="1" t="s">
        <v>26</v>
      </c>
      <c r="I210" s="1" t="s">
        <v>211</v>
      </c>
      <c r="J210">
        <v>1816540510</v>
      </c>
      <c r="K210" s="1" t="s">
        <v>358</v>
      </c>
      <c r="L210" s="1" t="s">
        <v>541</v>
      </c>
      <c r="M210" s="1" t="s">
        <v>682</v>
      </c>
      <c r="N210">
        <v>6473721006</v>
      </c>
      <c r="O210" s="1" t="s">
        <v>835</v>
      </c>
      <c r="P210" s="1"/>
      <c r="Q210">
        <v>6473721006</v>
      </c>
      <c r="R210" s="1" t="s">
        <v>835</v>
      </c>
      <c r="S210" s="1"/>
      <c r="T210">
        <v>1000</v>
      </c>
      <c r="U210" s="2">
        <v>44686</v>
      </c>
      <c r="V210" s="2">
        <v>44750</v>
      </c>
      <c r="W210">
        <v>1000</v>
      </c>
    </row>
    <row r="211" spans="1:23" x14ac:dyDescent="0.25">
      <c r="A211" s="1" t="s">
        <v>23</v>
      </c>
      <c r="B211" s="1" t="s">
        <v>24</v>
      </c>
      <c r="C211" s="2">
        <v>45481</v>
      </c>
      <c r="D211" s="1"/>
      <c r="E211" s="2">
        <v>45481</v>
      </c>
      <c r="F211">
        <v>2024</v>
      </c>
      <c r="G211" s="3" t="s">
        <v>25</v>
      </c>
      <c r="H211" s="1" t="s">
        <v>26</v>
      </c>
      <c r="I211" s="1" t="s">
        <v>212</v>
      </c>
      <c r="J211">
        <v>1816540510</v>
      </c>
      <c r="K211" s="1" t="s">
        <v>358</v>
      </c>
      <c r="L211" s="1" t="s">
        <v>542</v>
      </c>
      <c r="M211" s="1" t="s">
        <v>682</v>
      </c>
      <c r="N211">
        <v>2195700519</v>
      </c>
      <c r="O211" s="1" t="s">
        <v>836</v>
      </c>
      <c r="P211" s="1"/>
      <c r="Q211">
        <v>2195700519</v>
      </c>
      <c r="R211" s="1" t="s">
        <v>836</v>
      </c>
      <c r="S211" s="1"/>
      <c r="T211">
        <v>4747.5</v>
      </c>
      <c r="U211" s="2">
        <v>44687</v>
      </c>
      <c r="V211" s="2"/>
      <c r="W211">
        <v>4605</v>
      </c>
    </row>
    <row r="212" spans="1:23" x14ac:dyDescent="0.25">
      <c r="A212" s="1" t="s">
        <v>23</v>
      </c>
      <c r="B212" s="1" t="s">
        <v>24</v>
      </c>
      <c r="C212" s="2">
        <v>45481</v>
      </c>
      <c r="D212" s="1"/>
      <c r="E212" s="2">
        <v>45481</v>
      </c>
      <c r="F212">
        <v>2024</v>
      </c>
      <c r="G212" s="3" t="s">
        <v>25</v>
      </c>
      <c r="H212" s="1" t="s">
        <v>26</v>
      </c>
      <c r="I212" s="1" t="s">
        <v>213</v>
      </c>
      <c r="J212">
        <v>1816540510</v>
      </c>
      <c r="K212" s="1" t="s">
        <v>358</v>
      </c>
      <c r="L212" s="1" t="s">
        <v>435</v>
      </c>
      <c r="M212" s="1" t="s">
        <v>682</v>
      </c>
      <c r="N212">
        <v>3293430173</v>
      </c>
      <c r="O212" s="1" t="s">
        <v>712</v>
      </c>
      <c r="P212" s="1"/>
      <c r="Q212">
        <v>3293430173</v>
      </c>
      <c r="R212" s="1" t="s">
        <v>712</v>
      </c>
      <c r="S212" s="1"/>
      <c r="T212">
        <v>39900</v>
      </c>
      <c r="U212" s="2">
        <v>44690</v>
      </c>
      <c r="V212" s="2"/>
      <c r="W212">
        <v>20930</v>
      </c>
    </row>
    <row r="213" spans="1:23" x14ac:dyDescent="0.25">
      <c r="A213" s="1" t="s">
        <v>23</v>
      </c>
      <c r="B213" s="1" t="s">
        <v>24</v>
      </c>
      <c r="C213" s="2">
        <v>45481</v>
      </c>
      <c r="D213" s="1"/>
      <c r="E213" s="2">
        <v>45481</v>
      </c>
      <c r="F213">
        <v>2024</v>
      </c>
      <c r="G213" s="3" t="s">
        <v>25</v>
      </c>
      <c r="H213" s="1" t="s">
        <v>26</v>
      </c>
      <c r="I213" s="1" t="s">
        <v>214</v>
      </c>
      <c r="J213">
        <v>1816540510</v>
      </c>
      <c r="K213" s="1" t="s">
        <v>358</v>
      </c>
      <c r="L213" s="1" t="s">
        <v>543</v>
      </c>
      <c r="M213" s="1" t="s">
        <v>682</v>
      </c>
      <c r="N213">
        <v>1499200366</v>
      </c>
      <c r="O213" s="1" t="s">
        <v>837</v>
      </c>
      <c r="P213" s="1"/>
      <c r="Q213">
        <v>1499200366</v>
      </c>
      <c r="R213" s="1" t="s">
        <v>837</v>
      </c>
      <c r="S213" s="1"/>
      <c r="T213">
        <v>3800</v>
      </c>
      <c r="U213" s="2">
        <v>44699</v>
      </c>
      <c r="V213" s="2"/>
      <c r="W213">
        <v>0</v>
      </c>
    </row>
    <row r="214" spans="1:23" x14ac:dyDescent="0.25">
      <c r="A214" s="1" t="s">
        <v>23</v>
      </c>
      <c r="B214" s="1" t="s">
        <v>24</v>
      </c>
      <c r="C214" s="2">
        <v>45481</v>
      </c>
      <c r="D214" s="1"/>
      <c r="E214" s="2">
        <v>45481</v>
      </c>
      <c r="F214">
        <v>2024</v>
      </c>
      <c r="G214" s="3" t="s">
        <v>25</v>
      </c>
      <c r="H214" s="1" t="s">
        <v>26</v>
      </c>
      <c r="I214" s="1" t="s">
        <v>215</v>
      </c>
      <c r="J214">
        <v>1816540510</v>
      </c>
      <c r="K214" s="1" t="s">
        <v>358</v>
      </c>
      <c r="L214" s="1" t="s">
        <v>544</v>
      </c>
      <c r="M214" s="1" t="s">
        <v>682</v>
      </c>
      <c r="N214">
        <v>423480482</v>
      </c>
      <c r="O214" s="1" t="s">
        <v>744</v>
      </c>
      <c r="P214" s="1"/>
      <c r="Q214">
        <v>423480482</v>
      </c>
      <c r="R214" s="1" t="s">
        <v>744</v>
      </c>
      <c r="S214" s="1"/>
      <c r="T214">
        <v>17800</v>
      </c>
      <c r="U214" s="2">
        <v>44699</v>
      </c>
      <c r="V214" s="2">
        <v>45148</v>
      </c>
      <c r="W214">
        <v>17800</v>
      </c>
    </row>
    <row r="215" spans="1:23" x14ac:dyDescent="0.25">
      <c r="A215" s="1" t="s">
        <v>23</v>
      </c>
      <c r="B215" s="1" t="s">
        <v>24</v>
      </c>
      <c r="C215" s="2">
        <v>45481</v>
      </c>
      <c r="D215" s="1"/>
      <c r="E215" s="2">
        <v>45481</v>
      </c>
      <c r="F215">
        <v>2024</v>
      </c>
      <c r="G215" s="3" t="s">
        <v>25</v>
      </c>
      <c r="H215" s="1" t="s">
        <v>26</v>
      </c>
      <c r="I215" s="1" t="s">
        <v>216</v>
      </c>
      <c r="J215">
        <v>1816540510</v>
      </c>
      <c r="K215" s="1" t="s">
        <v>358</v>
      </c>
      <c r="L215" s="1" t="s">
        <v>545</v>
      </c>
      <c r="M215" s="1" t="s">
        <v>682</v>
      </c>
      <c r="N215">
        <v>1849520513</v>
      </c>
      <c r="O215" s="1" t="s">
        <v>838</v>
      </c>
      <c r="P215" s="1"/>
      <c r="Q215">
        <v>1849520513</v>
      </c>
      <c r="R215" s="1" t="s">
        <v>838</v>
      </c>
      <c r="S215" s="1"/>
      <c r="T215">
        <v>2380</v>
      </c>
      <c r="U215" s="2">
        <v>44708</v>
      </c>
      <c r="V215" s="2">
        <v>44775</v>
      </c>
      <c r="W215">
        <v>2380.8000000000002</v>
      </c>
    </row>
    <row r="216" spans="1:23" x14ac:dyDescent="0.25">
      <c r="A216" s="1" t="s">
        <v>23</v>
      </c>
      <c r="B216" s="1" t="s">
        <v>24</v>
      </c>
      <c r="C216" s="2">
        <v>45481</v>
      </c>
      <c r="D216" s="1"/>
      <c r="E216" s="2">
        <v>45481</v>
      </c>
      <c r="F216">
        <v>2024</v>
      </c>
      <c r="G216" s="3" t="s">
        <v>25</v>
      </c>
      <c r="H216" s="1" t="s">
        <v>26</v>
      </c>
      <c r="I216" s="1" t="s">
        <v>217</v>
      </c>
      <c r="J216">
        <v>1816540510</v>
      </c>
      <c r="K216" s="1" t="s">
        <v>358</v>
      </c>
      <c r="L216" s="1" t="s">
        <v>504</v>
      </c>
      <c r="M216" s="1" t="s">
        <v>682</v>
      </c>
      <c r="N216">
        <v>5605150480</v>
      </c>
      <c r="O216" s="1" t="s">
        <v>839</v>
      </c>
      <c r="P216" s="1"/>
      <c r="Q216">
        <v>5605150480</v>
      </c>
      <c r="R216" s="1" t="s">
        <v>839</v>
      </c>
      <c r="S216" s="1"/>
      <c r="T216">
        <v>4585</v>
      </c>
      <c r="U216" s="2">
        <v>44708</v>
      </c>
      <c r="V216" s="2">
        <v>44775</v>
      </c>
      <c r="W216">
        <v>4585</v>
      </c>
    </row>
    <row r="217" spans="1:23" x14ac:dyDescent="0.25">
      <c r="A217" s="1" t="s">
        <v>23</v>
      </c>
      <c r="B217" s="1" t="s">
        <v>24</v>
      </c>
      <c r="C217" s="2">
        <v>45481</v>
      </c>
      <c r="D217" s="1"/>
      <c r="E217" s="2">
        <v>45481</v>
      </c>
      <c r="F217">
        <v>2024</v>
      </c>
      <c r="G217" s="3" t="s">
        <v>25</v>
      </c>
      <c r="H217" s="1" t="s">
        <v>26</v>
      </c>
      <c r="I217" s="1" t="s">
        <v>218</v>
      </c>
      <c r="J217">
        <v>1816540510</v>
      </c>
      <c r="K217" s="1" t="s">
        <v>358</v>
      </c>
      <c r="L217" s="1" t="s">
        <v>546</v>
      </c>
      <c r="M217" s="1" t="s">
        <v>683</v>
      </c>
      <c r="N217">
        <v>1614510335</v>
      </c>
      <c r="O217" s="1" t="s">
        <v>840</v>
      </c>
      <c r="P217" s="1"/>
      <c r="Q217">
        <v>1614510335</v>
      </c>
      <c r="R217" s="1" t="s">
        <v>840</v>
      </c>
      <c r="S217" s="1"/>
      <c r="T217">
        <v>14400</v>
      </c>
      <c r="U217" s="2">
        <v>44721</v>
      </c>
      <c r="V217" s="2"/>
      <c r="W217">
        <v>7200</v>
      </c>
    </row>
    <row r="218" spans="1:23" x14ac:dyDescent="0.25">
      <c r="A218" s="1" t="s">
        <v>23</v>
      </c>
      <c r="B218" s="1" t="s">
        <v>24</v>
      </c>
      <c r="C218" s="2">
        <v>45481</v>
      </c>
      <c r="D218" s="1"/>
      <c r="E218" s="2">
        <v>45481</v>
      </c>
      <c r="F218">
        <v>2024</v>
      </c>
      <c r="G218" s="3" t="s">
        <v>25</v>
      </c>
      <c r="H218" s="1" t="s">
        <v>26</v>
      </c>
      <c r="I218" s="1" t="s">
        <v>219</v>
      </c>
      <c r="J218">
        <v>1816540510</v>
      </c>
      <c r="K218" s="1" t="s">
        <v>358</v>
      </c>
      <c r="L218" s="1" t="s">
        <v>547</v>
      </c>
      <c r="M218" s="1" t="s">
        <v>682</v>
      </c>
      <c r="N218">
        <v>2046910515</v>
      </c>
      <c r="O218" s="1" t="s">
        <v>841</v>
      </c>
      <c r="P218" s="1"/>
      <c r="Q218">
        <v>2046910515</v>
      </c>
      <c r="R218" s="1" t="s">
        <v>841</v>
      </c>
      <c r="S218" s="1"/>
      <c r="T218">
        <v>1275</v>
      </c>
      <c r="U218" s="2">
        <v>44725</v>
      </c>
      <c r="V218" s="2"/>
      <c r="W218">
        <v>1190</v>
      </c>
    </row>
    <row r="219" spans="1:23" x14ac:dyDescent="0.25">
      <c r="A219" s="1" t="s">
        <v>23</v>
      </c>
      <c r="B219" s="1" t="s">
        <v>24</v>
      </c>
      <c r="C219" s="2">
        <v>45481</v>
      </c>
      <c r="D219" s="1"/>
      <c r="E219" s="2">
        <v>45481</v>
      </c>
      <c r="F219">
        <v>2024</v>
      </c>
      <c r="G219" s="3" t="s">
        <v>25</v>
      </c>
      <c r="H219" s="1" t="s">
        <v>26</v>
      </c>
      <c r="I219" s="1" t="s">
        <v>219</v>
      </c>
      <c r="J219">
        <v>1816540510</v>
      </c>
      <c r="K219" s="1" t="s">
        <v>358</v>
      </c>
      <c r="L219" s="1" t="s">
        <v>547</v>
      </c>
      <c r="M219" s="1" t="s">
        <v>682</v>
      </c>
      <c r="N219">
        <v>7820851009</v>
      </c>
      <c r="O219" s="1" t="s">
        <v>842</v>
      </c>
      <c r="P219" s="1"/>
      <c r="Q219">
        <v>2046910515</v>
      </c>
      <c r="R219" s="1" t="s">
        <v>841</v>
      </c>
      <c r="S219" s="1"/>
      <c r="T219">
        <v>1275</v>
      </c>
      <c r="U219" s="2">
        <v>44725</v>
      </c>
      <c r="V219" s="2"/>
      <c r="W219">
        <v>1190</v>
      </c>
    </row>
    <row r="220" spans="1:23" x14ac:dyDescent="0.25">
      <c r="A220" s="1" t="s">
        <v>23</v>
      </c>
      <c r="B220" s="1" t="s">
        <v>24</v>
      </c>
      <c r="C220" s="2">
        <v>45481</v>
      </c>
      <c r="D220" s="1"/>
      <c r="E220" s="2">
        <v>45481</v>
      </c>
      <c r="F220">
        <v>2024</v>
      </c>
      <c r="G220" s="3" t="s">
        <v>25</v>
      </c>
      <c r="H220" s="1" t="s">
        <v>26</v>
      </c>
      <c r="I220" s="1" t="s">
        <v>220</v>
      </c>
      <c r="J220">
        <v>1816540510</v>
      </c>
      <c r="K220" s="1" t="s">
        <v>358</v>
      </c>
      <c r="L220" s="1" t="s">
        <v>548</v>
      </c>
      <c r="M220" s="1" t="s">
        <v>682</v>
      </c>
      <c r="N220">
        <v>3293430173</v>
      </c>
      <c r="O220" s="1" t="s">
        <v>843</v>
      </c>
      <c r="P220" s="1"/>
      <c r="Q220">
        <v>3293430173</v>
      </c>
      <c r="R220" s="1" t="s">
        <v>843</v>
      </c>
      <c r="S220" s="1"/>
      <c r="T220">
        <v>34254</v>
      </c>
      <c r="U220" s="2">
        <v>44734</v>
      </c>
      <c r="V220" s="2"/>
      <c r="W220">
        <v>0</v>
      </c>
    </row>
    <row r="221" spans="1:23" x14ac:dyDescent="0.25">
      <c r="A221" s="1" t="s">
        <v>23</v>
      </c>
      <c r="B221" s="1" t="s">
        <v>24</v>
      </c>
      <c r="C221" s="2">
        <v>45481</v>
      </c>
      <c r="D221" s="1"/>
      <c r="E221" s="2">
        <v>45481</v>
      </c>
      <c r="F221">
        <v>2024</v>
      </c>
      <c r="G221" s="3" t="s">
        <v>25</v>
      </c>
      <c r="H221" s="1" t="s">
        <v>26</v>
      </c>
      <c r="I221" s="1" t="s">
        <v>221</v>
      </c>
      <c r="J221">
        <v>1816540510</v>
      </c>
      <c r="K221" s="1" t="s">
        <v>358</v>
      </c>
      <c r="L221" s="1" t="s">
        <v>549</v>
      </c>
      <c r="M221" s="1" t="s">
        <v>682</v>
      </c>
      <c r="N221">
        <v>2195700519</v>
      </c>
      <c r="O221" s="1" t="s">
        <v>844</v>
      </c>
      <c r="P221" s="1"/>
      <c r="Q221">
        <v>2195700519</v>
      </c>
      <c r="R221" s="1" t="s">
        <v>844</v>
      </c>
      <c r="S221" s="1"/>
      <c r="T221">
        <v>1064</v>
      </c>
      <c r="U221" s="2">
        <v>44739</v>
      </c>
      <c r="V221" s="2">
        <v>44839</v>
      </c>
      <c r="W221">
        <v>1064</v>
      </c>
    </row>
    <row r="222" spans="1:23" x14ac:dyDescent="0.25">
      <c r="A222" s="1" t="s">
        <v>23</v>
      </c>
      <c r="B222" s="1" t="s">
        <v>24</v>
      </c>
      <c r="C222" s="2">
        <v>45481</v>
      </c>
      <c r="D222" s="1"/>
      <c r="E222" s="2">
        <v>45481</v>
      </c>
      <c r="F222">
        <v>2024</v>
      </c>
      <c r="G222" s="3" t="s">
        <v>25</v>
      </c>
      <c r="H222" s="1" t="s">
        <v>26</v>
      </c>
      <c r="I222" s="1" t="s">
        <v>222</v>
      </c>
      <c r="J222">
        <v>1816540510</v>
      </c>
      <c r="K222" s="1" t="s">
        <v>358</v>
      </c>
      <c r="L222" s="1" t="s">
        <v>550</v>
      </c>
      <c r="M222" s="1" t="s">
        <v>683</v>
      </c>
      <c r="N222">
        <v>9317740018</v>
      </c>
      <c r="O222" s="1" t="s">
        <v>832</v>
      </c>
      <c r="P222" s="1"/>
      <c r="Q222">
        <v>9317740018</v>
      </c>
      <c r="R222" s="1" t="s">
        <v>832</v>
      </c>
      <c r="S222" s="1"/>
      <c r="T222">
        <v>5613.75</v>
      </c>
      <c r="U222" s="2">
        <v>44740</v>
      </c>
      <c r="V222" s="2">
        <v>44839</v>
      </c>
      <c r="W222">
        <v>5613.75</v>
      </c>
    </row>
    <row r="223" spans="1:23" x14ac:dyDescent="0.25">
      <c r="A223" s="1" t="s">
        <v>23</v>
      </c>
      <c r="B223" s="1" t="s">
        <v>24</v>
      </c>
      <c r="C223" s="2">
        <v>45481</v>
      </c>
      <c r="D223" s="1"/>
      <c r="E223" s="2">
        <v>45481</v>
      </c>
      <c r="F223">
        <v>2024</v>
      </c>
      <c r="G223" s="3" t="s">
        <v>25</v>
      </c>
      <c r="H223" s="1" t="s">
        <v>26</v>
      </c>
      <c r="I223" s="1" t="s">
        <v>223</v>
      </c>
      <c r="J223">
        <v>1816540510</v>
      </c>
      <c r="K223" s="1" t="s">
        <v>358</v>
      </c>
      <c r="L223" s="1" t="s">
        <v>551</v>
      </c>
      <c r="M223" s="1" t="s">
        <v>683</v>
      </c>
      <c r="N223">
        <v>4799440963</v>
      </c>
      <c r="O223" s="1" t="s">
        <v>845</v>
      </c>
      <c r="P223" s="1"/>
      <c r="Q223">
        <v>4799440963</v>
      </c>
      <c r="R223" s="1" t="s">
        <v>845</v>
      </c>
      <c r="S223" s="1"/>
      <c r="T223">
        <v>8490</v>
      </c>
      <c r="U223" s="2">
        <v>44740</v>
      </c>
      <c r="V223" s="2">
        <v>44869</v>
      </c>
      <c r="W223">
        <v>8490</v>
      </c>
    </row>
    <row r="224" spans="1:23" x14ac:dyDescent="0.25">
      <c r="A224" s="1" t="s">
        <v>23</v>
      </c>
      <c r="B224" s="1" t="s">
        <v>24</v>
      </c>
      <c r="C224" s="2">
        <v>45481</v>
      </c>
      <c r="D224" s="1"/>
      <c r="E224" s="2">
        <v>45481</v>
      </c>
      <c r="F224">
        <v>2024</v>
      </c>
      <c r="G224" s="3" t="s">
        <v>25</v>
      </c>
      <c r="H224" s="1" t="s">
        <v>26</v>
      </c>
      <c r="I224" s="1" t="s">
        <v>224</v>
      </c>
      <c r="J224">
        <v>1816540510</v>
      </c>
      <c r="K224" s="1" t="s">
        <v>358</v>
      </c>
      <c r="L224" s="1" t="s">
        <v>552</v>
      </c>
      <c r="M224" s="1" t="s">
        <v>682</v>
      </c>
      <c r="N224">
        <v>2195700519</v>
      </c>
      <c r="O224" s="1" t="s">
        <v>836</v>
      </c>
      <c r="P224" s="1"/>
      <c r="Q224">
        <v>2195700519</v>
      </c>
      <c r="R224" s="1" t="s">
        <v>836</v>
      </c>
      <c r="S224" s="1"/>
      <c r="T224">
        <v>1710</v>
      </c>
      <c r="U224" s="2">
        <v>44750</v>
      </c>
      <c r="V224" s="2">
        <v>44839</v>
      </c>
      <c r="W224">
        <v>1710</v>
      </c>
    </row>
    <row r="225" spans="1:23" x14ac:dyDescent="0.25">
      <c r="A225" s="1" t="s">
        <v>23</v>
      </c>
      <c r="B225" s="1" t="s">
        <v>24</v>
      </c>
      <c r="C225" s="2">
        <v>45481</v>
      </c>
      <c r="D225" s="1"/>
      <c r="E225" s="2">
        <v>45481</v>
      </c>
      <c r="F225">
        <v>2024</v>
      </c>
      <c r="G225" s="3" t="s">
        <v>25</v>
      </c>
      <c r="H225" s="1" t="s">
        <v>26</v>
      </c>
      <c r="I225" s="1" t="s">
        <v>225</v>
      </c>
      <c r="J225">
        <v>1816540510</v>
      </c>
      <c r="K225" s="1" t="s">
        <v>358</v>
      </c>
      <c r="L225" s="1" t="s">
        <v>553</v>
      </c>
      <c r="M225" s="1" t="s">
        <v>682</v>
      </c>
      <c r="N225">
        <v>1412720599</v>
      </c>
      <c r="O225" s="1" t="s">
        <v>846</v>
      </c>
      <c r="P225" s="1"/>
      <c r="Q225">
        <v>1412720599</v>
      </c>
      <c r="R225" s="1" t="s">
        <v>846</v>
      </c>
      <c r="S225" s="1"/>
      <c r="T225">
        <v>7800</v>
      </c>
      <c r="U225" s="2">
        <v>44750</v>
      </c>
      <c r="V225" s="2">
        <v>44901</v>
      </c>
      <c r="W225">
        <v>7800</v>
      </c>
    </row>
    <row r="226" spans="1:23" x14ac:dyDescent="0.25">
      <c r="A226" s="1" t="s">
        <v>23</v>
      </c>
      <c r="B226" s="1" t="s">
        <v>24</v>
      </c>
      <c r="C226" s="2">
        <v>45481</v>
      </c>
      <c r="D226" s="1"/>
      <c r="E226" s="2">
        <v>45481</v>
      </c>
      <c r="F226">
        <v>2024</v>
      </c>
      <c r="G226" s="3" t="s">
        <v>25</v>
      </c>
      <c r="H226" s="1" t="s">
        <v>26</v>
      </c>
      <c r="I226" s="1" t="s">
        <v>226</v>
      </c>
      <c r="J226">
        <v>1816540510</v>
      </c>
      <c r="K226" s="1" t="s">
        <v>358</v>
      </c>
      <c r="L226" s="1" t="s">
        <v>554</v>
      </c>
      <c r="M226" s="1" t="s">
        <v>682</v>
      </c>
      <c r="N226">
        <v>125230219</v>
      </c>
      <c r="O226" s="1" t="s">
        <v>847</v>
      </c>
      <c r="P226" s="1"/>
      <c r="Q226">
        <v>125230219</v>
      </c>
      <c r="R226" s="1" t="s">
        <v>847</v>
      </c>
      <c r="S226" s="1"/>
      <c r="T226">
        <v>1563.8</v>
      </c>
      <c r="U226" s="2">
        <v>44760</v>
      </c>
      <c r="V226" s="2"/>
      <c r="W226">
        <v>1036</v>
      </c>
    </row>
    <row r="227" spans="1:23" x14ac:dyDescent="0.25">
      <c r="A227" s="1" t="s">
        <v>23</v>
      </c>
      <c r="B227" s="1" t="s">
        <v>24</v>
      </c>
      <c r="C227" s="2">
        <v>45481</v>
      </c>
      <c r="D227" s="1"/>
      <c r="E227" s="2">
        <v>45481</v>
      </c>
      <c r="F227">
        <v>2024</v>
      </c>
      <c r="G227" s="3" t="s">
        <v>25</v>
      </c>
      <c r="H227" s="1" t="s">
        <v>26</v>
      </c>
      <c r="I227" s="1" t="s">
        <v>227</v>
      </c>
      <c r="J227">
        <v>1816540510</v>
      </c>
      <c r="K227" s="1" t="s">
        <v>358</v>
      </c>
      <c r="L227" s="1" t="s">
        <v>555</v>
      </c>
      <c r="M227" s="1" t="s">
        <v>682</v>
      </c>
      <c r="N227">
        <v>2701740108</v>
      </c>
      <c r="O227" s="1" t="s">
        <v>848</v>
      </c>
      <c r="P227" s="1"/>
      <c r="Q227">
        <v>2701740108</v>
      </c>
      <c r="R227" s="1" t="s">
        <v>848</v>
      </c>
      <c r="S227" s="1"/>
      <c r="T227">
        <v>6080</v>
      </c>
      <c r="U227" s="2">
        <v>44760</v>
      </c>
      <c r="V227" s="2">
        <v>44826</v>
      </c>
      <c r="W227">
        <v>6099</v>
      </c>
    </row>
    <row r="228" spans="1:23" x14ac:dyDescent="0.25">
      <c r="A228" s="1" t="s">
        <v>23</v>
      </c>
      <c r="B228" s="1" t="s">
        <v>24</v>
      </c>
      <c r="C228" s="2">
        <v>45481</v>
      </c>
      <c r="D228" s="1"/>
      <c r="E228" s="2">
        <v>45481</v>
      </c>
      <c r="F228">
        <v>2024</v>
      </c>
      <c r="G228" s="3" t="s">
        <v>25</v>
      </c>
      <c r="H228" s="1" t="s">
        <v>26</v>
      </c>
      <c r="I228" s="1" t="s">
        <v>228</v>
      </c>
      <c r="J228">
        <v>1816540510</v>
      </c>
      <c r="K228" s="1" t="s">
        <v>358</v>
      </c>
      <c r="L228" s="1" t="s">
        <v>556</v>
      </c>
      <c r="M228" s="1" t="s">
        <v>682</v>
      </c>
      <c r="N228">
        <v>12588171004</v>
      </c>
      <c r="O228" s="1" t="s">
        <v>849</v>
      </c>
      <c r="P228" s="1"/>
      <c r="Q228">
        <v>12588171004</v>
      </c>
      <c r="R228" s="1" t="s">
        <v>849</v>
      </c>
      <c r="S228" s="1"/>
      <c r="T228">
        <v>26000</v>
      </c>
      <c r="U228" s="2">
        <v>44762</v>
      </c>
      <c r="V228" s="2"/>
      <c r="W228">
        <v>7375</v>
      </c>
    </row>
    <row r="229" spans="1:23" x14ac:dyDescent="0.25">
      <c r="A229" s="1" t="s">
        <v>23</v>
      </c>
      <c r="B229" s="1" t="s">
        <v>24</v>
      </c>
      <c r="C229" s="2">
        <v>45481</v>
      </c>
      <c r="D229" s="1"/>
      <c r="E229" s="2">
        <v>45481</v>
      </c>
      <c r="F229">
        <v>2024</v>
      </c>
      <c r="G229" s="3" t="s">
        <v>25</v>
      </c>
      <c r="H229" s="1" t="s">
        <v>26</v>
      </c>
      <c r="I229" s="1" t="s">
        <v>229</v>
      </c>
      <c r="J229">
        <v>1816540510</v>
      </c>
      <c r="K229" s="1" t="s">
        <v>358</v>
      </c>
      <c r="L229" s="1" t="s">
        <v>557</v>
      </c>
      <c r="M229" s="1" t="s">
        <v>682</v>
      </c>
      <c r="N229">
        <v>2362600344</v>
      </c>
      <c r="O229" s="1" t="s">
        <v>703</v>
      </c>
      <c r="P229" s="1"/>
      <c r="Q229">
        <v>2362600344</v>
      </c>
      <c r="R229" s="1" t="s">
        <v>703</v>
      </c>
      <c r="S229" s="1"/>
      <c r="T229">
        <v>6800</v>
      </c>
      <c r="U229" s="2">
        <v>44798</v>
      </c>
      <c r="V229" s="2"/>
      <c r="W229">
        <v>5100</v>
      </c>
    </row>
    <row r="230" spans="1:23" x14ac:dyDescent="0.25">
      <c r="A230" s="1" t="s">
        <v>23</v>
      </c>
      <c r="B230" s="1" t="s">
        <v>24</v>
      </c>
      <c r="C230" s="2">
        <v>45481</v>
      </c>
      <c r="D230" s="1"/>
      <c r="E230" s="2">
        <v>45481</v>
      </c>
      <c r="F230">
        <v>2024</v>
      </c>
      <c r="G230" s="3" t="s">
        <v>25</v>
      </c>
      <c r="H230" s="1" t="s">
        <v>26</v>
      </c>
      <c r="I230" s="1" t="s">
        <v>230</v>
      </c>
      <c r="J230">
        <v>1816540510</v>
      </c>
      <c r="K230" s="1" t="s">
        <v>358</v>
      </c>
      <c r="L230" s="1" t="s">
        <v>558</v>
      </c>
      <c r="M230" s="1" t="s">
        <v>682</v>
      </c>
      <c r="N230">
        <v>2176860514</v>
      </c>
      <c r="O230" s="1" t="s">
        <v>850</v>
      </c>
      <c r="P230" s="1"/>
      <c r="Q230">
        <v>2176860514</v>
      </c>
      <c r="R230" s="1" t="s">
        <v>850</v>
      </c>
      <c r="S230" s="1"/>
      <c r="T230">
        <v>4280</v>
      </c>
      <c r="U230" s="2">
        <v>44798</v>
      </c>
      <c r="V230" s="2">
        <v>45174</v>
      </c>
      <c r="W230">
        <v>4280</v>
      </c>
    </row>
    <row r="231" spans="1:23" x14ac:dyDescent="0.25">
      <c r="A231" s="1" t="s">
        <v>23</v>
      </c>
      <c r="B231" s="1" t="s">
        <v>24</v>
      </c>
      <c r="C231" s="2">
        <v>45481</v>
      </c>
      <c r="D231" s="1"/>
      <c r="E231" s="2">
        <v>45481</v>
      </c>
      <c r="F231">
        <v>2024</v>
      </c>
      <c r="G231" s="3" t="s">
        <v>25</v>
      </c>
      <c r="H231" s="1" t="s">
        <v>26</v>
      </c>
      <c r="I231" s="1" t="s">
        <v>231</v>
      </c>
      <c r="J231">
        <v>1816540510</v>
      </c>
      <c r="K231" s="1" t="s">
        <v>358</v>
      </c>
      <c r="L231" s="1" t="s">
        <v>559</v>
      </c>
      <c r="M231" s="1" t="s">
        <v>682</v>
      </c>
      <c r="N231">
        <v>6779031217</v>
      </c>
      <c r="O231" s="1" t="s">
        <v>724</v>
      </c>
      <c r="P231" s="1"/>
      <c r="Q231">
        <v>6779031217</v>
      </c>
      <c r="R231" s="1" t="s">
        <v>724</v>
      </c>
      <c r="S231" s="1"/>
      <c r="T231">
        <v>1490</v>
      </c>
      <c r="U231" s="2">
        <v>44798</v>
      </c>
      <c r="V231" s="2"/>
      <c r="W231">
        <v>1200</v>
      </c>
    </row>
    <row r="232" spans="1:23" x14ac:dyDescent="0.25">
      <c r="A232" s="1" t="s">
        <v>23</v>
      </c>
      <c r="B232" s="1" t="s">
        <v>24</v>
      </c>
      <c r="C232" s="2">
        <v>45481</v>
      </c>
      <c r="D232" s="1"/>
      <c r="E232" s="2">
        <v>45481</v>
      </c>
      <c r="F232">
        <v>2024</v>
      </c>
      <c r="G232" s="3" t="s">
        <v>25</v>
      </c>
      <c r="H232" s="1" t="s">
        <v>26</v>
      </c>
      <c r="I232" s="1" t="s">
        <v>232</v>
      </c>
      <c r="J232">
        <v>1816540510</v>
      </c>
      <c r="K232" s="1" t="s">
        <v>358</v>
      </c>
      <c r="L232" s="1" t="s">
        <v>560</v>
      </c>
      <c r="M232" s="1" t="s">
        <v>682</v>
      </c>
      <c r="N232">
        <v>1499200366</v>
      </c>
      <c r="O232" s="1" t="s">
        <v>851</v>
      </c>
      <c r="P232" s="1"/>
      <c r="Q232">
        <v>1499200366</v>
      </c>
      <c r="R232" s="1" t="s">
        <v>851</v>
      </c>
      <c r="S232" s="1"/>
      <c r="T232">
        <v>1800</v>
      </c>
      <c r="U232" s="2">
        <v>44802</v>
      </c>
      <c r="V232" s="2">
        <v>44992</v>
      </c>
      <c r="W232">
        <v>1800</v>
      </c>
    </row>
    <row r="233" spans="1:23" x14ac:dyDescent="0.25">
      <c r="A233" s="1" t="s">
        <v>23</v>
      </c>
      <c r="B233" s="1" t="s">
        <v>24</v>
      </c>
      <c r="C233" s="2">
        <v>45481</v>
      </c>
      <c r="D233" s="1"/>
      <c r="E233" s="2">
        <v>45481</v>
      </c>
      <c r="F233">
        <v>2024</v>
      </c>
      <c r="G233" s="3" t="s">
        <v>25</v>
      </c>
      <c r="H233" s="1" t="s">
        <v>26</v>
      </c>
      <c r="I233" s="1" t="s">
        <v>233</v>
      </c>
      <c r="J233">
        <v>1816540510</v>
      </c>
      <c r="K233" s="1" t="s">
        <v>358</v>
      </c>
      <c r="L233" s="1" t="s">
        <v>561</v>
      </c>
      <c r="M233" s="1" t="s">
        <v>682</v>
      </c>
      <c r="N233">
        <v>3430220040</v>
      </c>
      <c r="O233" s="1" t="s">
        <v>852</v>
      </c>
      <c r="P233" s="1"/>
      <c r="R233" s="1"/>
      <c r="S233" s="1"/>
      <c r="T233">
        <v>5350.4</v>
      </c>
      <c r="U233" s="2">
        <v>44802</v>
      </c>
      <c r="V233" s="2"/>
      <c r="W233">
        <v>0</v>
      </c>
    </row>
    <row r="234" spans="1:23" x14ac:dyDescent="0.25">
      <c r="A234" s="1" t="s">
        <v>23</v>
      </c>
      <c r="B234" s="1" t="s">
        <v>24</v>
      </c>
      <c r="C234" s="2">
        <v>45481</v>
      </c>
      <c r="D234" s="1"/>
      <c r="E234" s="2">
        <v>45481</v>
      </c>
      <c r="F234">
        <v>2024</v>
      </c>
      <c r="G234" s="3" t="s">
        <v>25</v>
      </c>
      <c r="H234" s="1" t="s">
        <v>26</v>
      </c>
      <c r="I234" s="1" t="s">
        <v>234</v>
      </c>
      <c r="J234">
        <v>1816540510</v>
      </c>
      <c r="K234" s="1" t="s">
        <v>358</v>
      </c>
      <c r="L234" s="1" t="s">
        <v>562</v>
      </c>
      <c r="M234" s="1" t="s">
        <v>682</v>
      </c>
      <c r="N234">
        <v>2791070044</v>
      </c>
      <c r="O234" s="1" t="s">
        <v>754</v>
      </c>
      <c r="P234" s="1"/>
      <c r="Q234">
        <v>2791070044</v>
      </c>
      <c r="R234" s="1" t="s">
        <v>754</v>
      </c>
      <c r="S234" s="1"/>
      <c r="T234">
        <v>28089.599999999999</v>
      </c>
      <c r="U234" s="2">
        <v>44802</v>
      </c>
      <c r="V234" s="2"/>
      <c r="W234">
        <v>0</v>
      </c>
    </row>
    <row r="235" spans="1:23" x14ac:dyDescent="0.25">
      <c r="A235" s="1" t="s">
        <v>23</v>
      </c>
      <c r="B235" s="1" t="s">
        <v>24</v>
      </c>
      <c r="C235" s="2">
        <v>45481</v>
      </c>
      <c r="D235" s="1"/>
      <c r="E235" s="2">
        <v>45481</v>
      </c>
      <c r="F235">
        <v>2024</v>
      </c>
      <c r="G235" s="3" t="s">
        <v>25</v>
      </c>
      <c r="H235" s="1" t="s">
        <v>26</v>
      </c>
      <c r="I235" s="1" t="s">
        <v>235</v>
      </c>
      <c r="J235">
        <v>1816540510</v>
      </c>
      <c r="K235" s="1" t="s">
        <v>358</v>
      </c>
      <c r="L235" s="1" t="s">
        <v>563</v>
      </c>
      <c r="M235" s="1" t="s">
        <v>682</v>
      </c>
      <c r="N235">
        <v>1849520513</v>
      </c>
      <c r="O235" s="1" t="s">
        <v>853</v>
      </c>
      <c r="P235" s="1"/>
      <c r="Q235">
        <v>1849520513</v>
      </c>
      <c r="R235" s="1" t="s">
        <v>853</v>
      </c>
      <c r="S235" s="1"/>
      <c r="T235">
        <v>3703.78</v>
      </c>
      <c r="U235" s="2">
        <v>44809</v>
      </c>
      <c r="V235" s="2">
        <v>44869</v>
      </c>
      <c r="W235">
        <v>3703.78</v>
      </c>
    </row>
    <row r="236" spans="1:23" x14ac:dyDescent="0.25">
      <c r="A236" s="1" t="s">
        <v>23</v>
      </c>
      <c r="B236" s="1" t="s">
        <v>24</v>
      </c>
      <c r="C236" s="2">
        <v>45481</v>
      </c>
      <c r="D236" s="1"/>
      <c r="E236" s="2">
        <v>45481</v>
      </c>
      <c r="F236">
        <v>2024</v>
      </c>
      <c r="G236" s="3" t="s">
        <v>25</v>
      </c>
      <c r="H236" s="1" t="s">
        <v>26</v>
      </c>
      <c r="I236" s="1" t="s">
        <v>236</v>
      </c>
      <c r="J236">
        <v>1816540510</v>
      </c>
      <c r="K236" s="1" t="s">
        <v>358</v>
      </c>
      <c r="L236" s="1" t="s">
        <v>564</v>
      </c>
      <c r="M236" s="1" t="s">
        <v>682</v>
      </c>
      <c r="N236">
        <v>2701740108</v>
      </c>
      <c r="O236" s="1" t="s">
        <v>848</v>
      </c>
      <c r="P236" s="1"/>
      <c r="Q236">
        <v>2701740108</v>
      </c>
      <c r="R236" s="1" t="s">
        <v>848</v>
      </c>
      <c r="S236" s="1"/>
      <c r="T236">
        <v>4257</v>
      </c>
      <c r="U236" s="2">
        <v>44824</v>
      </c>
      <c r="V236" s="2"/>
      <c r="W236">
        <v>4230</v>
      </c>
    </row>
    <row r="237" spans="1:23" x14ac:dyDescent="0.25">
      <c r="A237" s="1" t="s">
        <v>23</v>
      </c>
      <c r="B237" s="1" t="s">
        <v>24</v>
      </c>
      <c r="C237" s="2">
        <v>45481</v>
      </c>
      <c r="D237" s="1"/>
      <c r="E237" s="2">
        <v>45481</v>
      </c>
      <c r="F237">
        <v>2024</v>
      </c>
      <c r="G237" s="3" t="s">
        <v>25</v>
      </c>
      <c r="H237" s="1" t="s">
        <v>26</v>
      </c>
      <c r="I237" s="1" t="s">
        <v>237</v>
      </c>
      <c r="J237">
        <v>1816540510</v>
      </c>
      <c r="K237" s="1" t="s">
        <v>358</v>
      </c>
      <c r="L237" s="1" t="s">
        <v>565</v>
      </c>
      <c r="M237" s="1" t="s">
        <v>682</v>
      </c>
      <c r="N237">
        <v>6779031217</v>
      </c>
      <c r="O237" s="1" t="s">
        <v>854</v>
      </c>
      <c r="P237" s="1"/>
      <c r="Q237">
        <v>6779031217</v>
      </c>
      <c r="R237" s="1" t="s">
        <v>854</v>
      </c>
      <c r="S237" s="1"/>
      <c r="T237">
        <v>2200</v>
      </c>
      <c r="U237" s="2">
        <v>44824</v>
      </c>
      <c r="V237" s="2">
        <v>45020</v>
      </c>
      <c r="W237">
        <v>2200</v>
      </c>
    </row>
    <row r="238" spans="1:23" x14ac:dyDescent="0.25">
      <c r="A238" s="1" t="s">
        <v>23</v>
      </c>
      <c r="B238" s="1" t="s">
        <v>24</v>
      </c>
      <c r="C238" s="2">
        <v>45481</v>
      </c>
      <c r="D238" s="1"/>
      <c r="E238" s="2">
        <v>45481</v>
      </c>
      <c r="F238">
        <v>2024</v>
      </c>
      <c r="G238" s="3" t="s">
        <v>25</v>
      </c>
      <c r="H238" s="1" t="s">
        <v>26</v>
      </c>
      <c r="I238" s="1" t="s">
        <v>237</v>
      </c>
      <c r="J238">
        <v>1816540510</v>
      </c>
      <c r="K238" s="1" t="s">
        <v>358</v>
      </c>
      <c r="L238" s="1" t="s">
        <v>565</v>
      </c>
      <c r="M238" s="1" t="s">
        <v>682</v>
      </c>
      <c r="N238">
        <v>2791070044</v>
      </c>
      <c r="O238" s="1" t="s">
        <v>823</v>
      </c>
      <c r="P238" s="1"/>
      <c r="Q238">
        <v>6779031217</v>
      </c>
      <c r="R238" s="1" t="s">
        <v>854</v>
      </c>
      <c r="S238" s="1"/>
      <c r="T238">
        <v>2200</v>
      </c>
      <c r="U238" s="2">
        <v>44824</v>
      </c>
      <c r="V238" s="2">
        <v>45020</v>
      </c>
      <c r="W238">
        <v>2200</v>
      </c>
    </row>
    <row r="239" spans="1:23" x14ac:dyDescent="0.25">
      <c r="A239" s="1" t="s">
        <v>23</v>
      </c>
      <c r="B239" s="1" t="s">
        <v>24</v>
      </c>
      <c r="C239" s="2">
        <v>45481</v>
      </c>
      <c r="D239" s="1"/>
      <c r="E239" s="2">
        <v>45481</v>
      </c>
      <c r="F239">
        <v>2024</v>
      </c>
      <c r="G239" s="3" t="s">
        <v>25</v>
      </c>
      <c r="H239" s="1" t="s">
        <v>26</v>
      </c>
      <c r="I239" s="1" t="s">
        <v>238</v>
      </c>
      <c r="J239">
        <v>1816540510</v>
      </c>
      <c r="K239" s="1" t="s">
        <v>358</v>
      </c>
      <c r="L239" s="1" t="s">
        <v>566</v>
      </c>
      <c r="M239" s="1" t="s">
        <v>682</v>
      </c>
      <c r="N239">
        <v>2272030517</v>
      </c>
      <c r="O239" s="1" t="s">
        <v>713</v>
      </c>
      <c r="P239" s="1"/>
      <c r="Q239">
        <v>2272030517</v>
      </c>
      <c r="R239" s="1" t="s">
        <v>713</v>
      </c>
      <c r="S239" s="1"/>
      <c r="T239">
        <v>12000</v>
      </c>
      <c r="U239" s="2">
        <v>44826</v>
      </c>
      <c r="V239" s="2"/>
      <c r="W239">
        <v>5100</v>
      </c>
    </row>
    <row r="240" spans="1:23" x14ac:dyDescent="0.25">
      <c r="A240" s="1" t="s">
        <v>23</v>
      </c>
      <c r="B240" s="1" t="s">
        <v>24</v>
      </c>
      <c r="C240" s="2">
        <v>45481</v>
      </c>
      <c r="D240" s="1"/>
      <c r="E240" s="2">
        <v>45481</v>
      </c>
      <c r="F240">
        <v>2024</v>
      </c>
      <c r="G240" s="3" t="s">
        <v>25</v>
      </c>
      <c r="H240" s="1" t="s">
        <v>26</v>
      </c>
      <c r="I240" s="1" t="s">
        <v>239</v>
      </c>
      <c r="J240">
        <v>1816540510</v>
      </c>
      <c r="K240" s="1" t="s">
        <v>358</v>
      </c>
      <c r="L240" s="1" t="s">
        <v>567</v>
      </c>
      <c r="M240" s="1" t="s">
        <v>682</v>
      </c>
      <c r="N240">
        <v>8788151218</v>
      </c>
      <c r="O240" s="1" t="s">
        <v>718</v>
      </c>
      <c r="P240" s="1"/>
      <c r="Q240">
        <v>8788151218</v>
      </c>
      <c r="R240" s="1" t="s">
        <v>718</v>
      </c>
      <c r="S240" s="1"/>
      <c r="T240">
        <v>30000</v>
      </c>
      <c r="U240" s="2">
        <v>44826</v>
      </c>
      <c r="V240" s="2"/>
      <c r="W240">
        <v>13500</v>
      </c>
    </row>
    <row r="241" spans="1:23" x14ac:dyDescent="0.25">
      <c r="A241" s="1" t="s">
        <v>23</v>
      </c>
      <c r="B241" s="1" t="s">
        <v>24</v>
      </c>
      <c r="C241" s="2">
        <v>45481</v>
      </c>
      <c r="D241" s="1"/>
      <c r="E241" s="2">
        <v>45481</v>
      </c>
      <c r="F241">
        <v>2024</v>
      </c>
      <c r="G241" s="3" t="s">
        <v>25</v>
      </c>
      <c r="H241" s="1" t="s">
        <v>26</v>
      </c>
      <c r="I241" s="1" t="s">
        <v>240</v>
      </c>
      <c r="J241">
        <v>1816540510</v>
      </c>
      <c r="K241" s="1" t="s">
        <v>358</v>
      </c>
      <c r="L241" s="1" t="s">
        <v>568</v>
      </c>
      <c r="M241" s="1" t="s">
        <v>682</v>
      </c>
      <c r="N241">
        <v>6779031217</v>
      </c>
      <c r="O241" s="1" t="s">
        <v>724</v>
      </c>
      <c r="P241" s="1"/>
      <c r="Q241">
        <v>6779031217</v>
      </c>
      <c r="R241" s="1" t="s">
        <v>724</v>
      </c>
      <c r="S241" s="1"/>
      <c r="T241">
        <v>19710</v>
      </c>
      <c r="U241" s="2">
        <v>44833</v>
      </c>
      <c r="V241" s="2"/>
      <c r="W241">
        <v>17640</v>
      </c>
    </row>
    <row r="242" spans="1:23" x14ac:dyDescent="0.25">
      <c r="A242" s="1" t="s">
        <v>23</v>
      </c>
      <c r="B242" s="1" t="s">
        <v>24</v>
      </c>
      <c r="C242" s="2">
        <v>45481</v>
      </c>
      <c r="D242" s="1"/>
      <c r="E242" s="2">
        <v>45481</v>
      </c>
      <c r="F242">
        <v>2024</v>
      </c>
      <c r="G242" s="3" t="s">
        <v>25</v>
      </c>
      <c r="H242" s="1" t="s">
        <v>26</v>
      </c>
      <c r="I242" s="1" t="s">
        <v>241</v>
      </c>
      <c r="J242">
        <v>1816540510</v>
      </c>
      <c r="K242" s="1" t="s">
        <v>358</v>
      </c>
      <c r="L242" s="1" t="s">
        <v>569</v>
      </c>
      <c r="M242" s="1" t="s">
        <v>682</v>
      </c>
      <c r="N242">
        <v>6289671213</v>
      </c>
      <c r="O242" s="1" t="s">
        <v>855</v>
      </c>
      <c r="P242" s="1"/>
      <c r="Q242">
        <v>6289671213</v>
      </c>
      <c r="R242" s="1" t="s">
        <v>855</v>
      </c>
      <c r="S242" s="1"/>
      <c r="T242">
        <v>10250</v>
      </c>
      <c r="U242" s="2">
        <v>44841</v>
      </c>
      <c r="V242" s="2"/>
      <c r="W242">
        <v>0</v>
      </c>
    </row>
    <row r="243" spans="1:23" x14ac:dyDescent="0.25">
      <c r="A243" s="1" t="s">
        <v>23</v>
      </c>
      <c r="B243" s="1" t="s">
        <v>24</v>
      </c>
      <c r="C243" s="2">
        <v>45481</v>
      </c>
      <c r="D243" s="1"/>
      <c r="E243" s="2">
        <v>45481</v>
      </c>
      <c r="F243">
        <v>2024</v>
      </c>
      <c r="G243" s="3" t="s">
        <v>25</v>
      </c>
      <c r="H243" s="1" t="s">
        <v>26</v>
      </c>
      <c r="I243" s="1" t="s">
        <v>242</v>
      </c>
      <c r="J243">
        <v>1816540510</v>
      </c>
      <c r="K243" s="1" t="s">
        <v>358</v>
      </c>
      <c r="L243" s="1" t="s">
        <v>570</v>
      </c>
      <c r="M243" s="1" t="s">
        <v>683</v>
      </c>
      <c r="N243">
        <v>423480482</v>
      </c>
      <c r="O243" s="1" t="s">
        <v>856</v>
      </c>
      <c r="P243" s="1"/>
      <c r="R243" s="1"/>
      <c r="S243" s="1"/>
      <c r="T243">
        <v>1900</v>
      </c>
      <c r="U243" s="2">
        <v>44841</v>
      </c>
      <c r="V243" s="2"/>
      <c r="W243">
        <v>0</v>
      </c>
    </row>
    <row r="244" spans="1:23" x14ac:dyDescent="0.25">
      <c r="A244" s="1" t="s">
        <v>23</v>
      </c>
      <c r="B244" s="1" t="s">
        <v>24</v>
      </c>
      <c r="C244" s="2">
        <v>45481</v>
      </c>
      <c r="D244" s="1"/>
      <c r="E244" s="2">
        <v>45481</v>
      </c>
      <c r="F244">
        <v>2024</v>
      </c>
      <c r="G244" s="3" t="s">
        <v>25</v>
      </c>
      <c r="H244" s="1" t="s">
        <v>26</v>
      </c>
      <c r="I244" s="1" t="s">
        <v>243</v>
      </c>
      <c r="J244">
        <v>1816540510</v>
      </c>
      <c r="K244" s="1" t="s">
        <v>358</v>
      </c>
      <c r="L244" s="1" t="s">
        <v>571</v>
      </c>
      <c r="M244" s="1" t="s">
        <v>682</v>
      </c>
      <c r="N244">
        <v>6779031217</v>
      </c>
      <c r="O244" s="1" t="s">
        <v>724</v>
      </c>
      <c r="P244" s="1"/>
      <c r="Q244">
        <v>6779031217</v>
      </c>
      <c r="R244" s="1" t="s">
        <v>724</v>
      </c>
      <c r="S244" s="1"/>
      <c r="T244">
        <v>1792</v>
      </c>
      <c r="U244" s="2">
        <v>44852</v>
      </c>
      <c r="V244" s="2">
        <v>45020</v>
      </c>
      <c r="W244">
        <v>1792</v>
      </c>
    </row>
    <row r="245" spans="1:23" x14ac:dyDescent="0.25">
      <c r="A245" s="1" t="s">
        <v>23</v>
      </c>
      <c r="B245" s="1" t="s">
        <v>24</v>
      </c>
      <c r="C245" s="2">
        <v>45481</v>
      </c>
      <c r="D245" s="1"/>
      <c r="E245" s="2">
        <v>45481</v>
      </c>
      <c r="F245">
        <v>2024</v>
      </c>
      <c r="G245" s="3" t="s">
        <v>25</v>
      </c>
      <c r="H245" s="1" t="s">
        <v>26</v>
      </c>
      <c r="I245" s="1" t="s">
        <v>244</v>
      </c>
      <c r="J245">
        <v>1816540510</v>
      </c>
      <c r="K245" s="1" t="s">
        <v>358</v>
      </c>
      <c r="L245" s="1" t="s">
        <v>572</v>
      </c>
      <c r="M245" s="1" t="s">
        <v>682</v>
      </c>
      <c r="N245">
        <v>2415400544</v>
      </c>
      <c r="O245" s="1" t="s">
        <v>694</v>
      </c>
      <c r="P245" s="1"/>
      <c r="Q245">
        <v>2415400544</v>
      </c>
      <c r="R245" s="1" t="s">
        <v>694</v>
      </c>
      <c r="S245" s="1"/>
      <c r="T245">
        <v>10080</v>
      </c>
      <c r="U245" s="2">
        <v>44852</v>
      </c>
      <c r="V245" s="2">
        <v>44924</v>
      </c>
      <c r="W245">
        <v>10080</v>
      </c>
    </row>
    <row r="246" spans="1:23" x14ac:dyDescent="0.25">
      <c r="A246" s="1" t="s">
        <v>23</v>
      </c>
      <c r="B246" s="1" t="s">
        <v>24</v>
      </c>
      <c r="C246" s="2">
        <v>45481</v>
      </c>
      <c r="D246" s="1"/>
      <c r="E246" s="2">
        <v>45481</v>
      </c>
      <c r="F246">
        <v>2024</v>
      </c>
      <c r="G246" s="3" t="s">
        <v>25</v>
      </c>
      <c r="H246" s="1" t="s">
        <v>26</v>
      </c>
      <c r="I246" s="1" t="s">
        <v>245</v>
      </c>
      <c r="J246">
        <v>1816540510</v>
      </c>
      <c r="K246" s="1" t="s">
        <v>358</v>
      </c>
      <c r="L246" s="1" t="s">
        <v>573</v>
      </c>
      <c r="M246" s="1" t="s">
        <v>682</v>
      </c>
      <c r="N246">
        <v>1412720599</v>
      </c>
      <c r="O246" s="1" t="s">
        <v>846</v>
      </c>
      <c r="P246" s="1"/>
      <c r="Q246">
        <v>1412720599</v>
      </c>
      <c r="R246" s="1" t="s">
        <v>846</v>
      </c>
      <c r="S246" s="1"/>
      <c r="T246">
        <v>5820</v>
      </c>
      <c r="U246" s="2">
        <v>44854</v>
      </c>
      <c r="V246" s="2"/>
      <c r="W246">
        <v>4400</v>
      </c>
    </row>
    <row r="247" spans="1:23" x14ac:dyDescent="0.25">
      <c r="A247" s="1" t="s">
        <v>23</v>
      </c>
      <c r="B247" s="1" t="s">
        <v>24</v>
      </c>
      <c r="C247" s="2">
        <v>45481</v>
      </c>
      <c r="D247" s="1"/>
      <c r="E247" s="2">
        <v>45481</v>
      </c>
      <c r="F247">
        <v>2024</v>
      </c>
      <c r="G247" s="3" t="s">
        <v>25</v>
      </c>
      <c r="H247" s="1" t="s">
        <v>26</v>
      </c>
      <c r="I247" s="1" t="s">
        <v>246</v>
      </c>
      <c r="J247">
        <v>1816540510</v>
      </c>
      <c r="K247" s="1" t="s">
        <v>358</v>
      </c>
      <c r="L247" s="1" t="s">
        <v>574</v>
      </c>
      <c r="M247" s="1" t="s">
        <v>682</v>
      </c>
      <c r="N247">
        <v>6462671212</v>
      </c>
      <c r="O247" s="1" t="s">
        <v>857</v>
      </c>
      <c r="P247" s="1"/>
      <c r="Q247">
        <v>6462671212</v>
      </c>
      <c r="R247" s="1" t="s">
        <v>857</v>
      </c>
      <c r="S247" s="1"/>
      <c r="T247">
        <v>4500</v>
      </c>
      <c r="U247" s="2">
        <v>44882</v>
      </c>
      <c r="V247" s="2">
        <v>45271</v>
      </c>
      <c r="W247">
        <v>4578.79</v>
      </c>
    </row>
    <row r="248" spans="1:23" x14ac:dyDescent="0.25">
      <c r="A248" s="1" t="s">
        <v>23</v>
      </c>
      <c r="B248" s="1" t="s">
        <v>24</v>
      </c>
      <c r="C248" s="2">
        <v>45481</v>
      </c>
      <c r="D248" s="1"/>
      <c r="E248" s="2">
        <v>45481</v>
      </c>
      <c r="F248">
        <v>2024</v>
      </c>
      <c r="G248" s="3" t="s">
        <v>25</v>
      </c>
      <c r="H248" s="1" t="s">
        <v>26</v>
      </c>
      <c r="I248" s="1" t="s">
        <v>247</v>
      </c>
      <c r="J248">
        <v>1816540510</v>
      </c>
      <c r="K248" s="1" t="s">
        <v>358</v>
      </c>
      <c r="L248" s="1" t="s">
        <v>575</v>
      </c>
      <c r="M248" s="1" t="s">
        <v>682</v>
      </c>
      <c r="N248">
        <v>2000240354</v>
      </c>
      <c r="O248" s="1" t="s">
        <v>858</v>
      </c>
      <c r="P248" s="1"/>
      <c r="Q248">
        <v>2000240354</v>
      </c>
      <c r="R248" s="1" t="s">
        <v>858</v>
      </c>
      <c r="S248" s="1"/>
      <c r="T248">
        <v>1500</v>
      </c>
      <c r="U248" s="2">
        <v>44882</v>
      </c>
      <c r="V248" s="2"/>
      <c r="W248">
        <v>1317.53</v>
      </c>
    </row>
    <row r="249" spans="1:23" x14ac:dyDescent="0.25">
      <c r="A249" s="1" t="s">
        <v>23</v>
      </c>
      <c r="B249" s="1" t="s">
        <v>24</v>
      </c>
      <c r="C249" s="2">
        <v>45481</v>
      </c>
      <c r="D249" s="1"/>
      <c r="E249" s="2">
        <v>45481</v>
      </c>
      <c r="F249">
        <v>2024</v>
      </c>
      <c r="G249" s="3" t="s">
        <v>25</v>
      </c>
      <c r="H249" s="1" t="s">
        <v>26</v>
      </c>
      <c r="I249" s="1" t="s">
        <v>248</v>
      </c>
      <c r="J249">
        <v>1816540510</v>
      </c>
      <c r="K249" s="1" t="s">
        <v>358</v>
      </c>
      <c r="L249" s="1" t="s">
        <v>576</v>
      </c>
      <c r="M249" s="1" t="s">
        <v>682</v>
      </c>
      <c r="N249">
        <v>3704830961</v>
      </c>
      <c r="O249" s="1" t="s">
        <v>859</v>
      </c>
      <c r="P249" s="1"/>
      <c r="Q249">
        <v>3704830961</v>
      </c>
      <c r="R249" s="1" t="s">
        <v>859</v>
      </c>
      <c r="S249" s="1"/>
      <c r="T249">
        <v>2000</v>
      </c>
      <c r="U249" s="2">
        <v>44882</v>
      </c>
      <c r="V249" s="2"/>
      <c r="W249">
        <v>1750</v>
      </c>
    </row>
    <row r="250" spans="1:23" x14ac:dyDescent="0.25">
      <c r="A250" s="1" t="s">
        <v>23</v>
      </c>
      <c r="B250" s="1" t="s">
        <v>24</v>
      </c>
      <c r="C250" s="2">
        <v>45481</v>
      </c>
      <c r="D250" s="1"/>
      <c r="E250" s="2">
        <v>45481</v>
      </c>
      <c r="F250">
        <v>2024</v>
      </c>
      <c r="G250" s="3" t="s">
        <v>25</v>
      </c>
      <c r="H250" s="1" t="s">
        <v>26</v>
      </c>
      <c r="I250" s="1" t="s">
        <v>249</v>
      </c>
      <c r="J250">
        <v>1816540510</v>
      </c>
      <c r="K250" s="1" t="s">
        <v>358</v>
      </c>
      <c r="L250" s="1" t="s">
        <v>577</v>
      </c>
      <c r="M250" s="1" t="s">
        <v>682</v>
      </c>
      <c r="N250">
        <v>308080977</v>
      </c>
      <c r="O250" s="1" t="s">
        <v>860</v>
      </c>
      <c r="P250" s="1"/>
      <c r="Q250">
        <v>308080977</v>
      </c>
      <c r="R250" s="1" t="s">
        <v>860</v>
      </c>
      <c r="S250" s="1"/>
      <c r="T250">
        <v>1080</v>
      </c>
      <c r="U250" s="2">
        <v>44882</v>
      </c>
      <c r="V250" s="2"/>
      <c r="W250">
        <v>0</v>
      </c>
    </row>
    <row r="251" spans="1:23" x14ac:dyDescent="0.25">
      <c r="A251" s="1" t="s">
        <v>23</v>
      </c>
      <c r="B251" s="1" t="s">
        <v>24</v>
      </c>
      <c r="C251" s="2">
        <v>45481</v>
      </c>
      <c r="D251" s="1"/>
      <c r="E251" s="2">
        <v>45481</v>
      </c>
      <c r="F251">
        <v>2024</v>
      </c>
      <c r="G251" s="3" t="s">
        <v>25</v>
      </c>
      <c r="H251" s="1" t="s">
        <v>26</v>
      </c>
      <c r="I251" s="1" t="s">
        <v>250</v>
      </c>
      <c r="J251">
        <v>1816540510</v>
      </c>
      <c r="K251" s="1" t="s">
        <v>358</v>
      </c>
      <c r="L251" s="1" t="s">
        <v>578</v>
      </c>
      <c r="M251" s="1" t="s">
        <v>682</v>
      </c>
      <c r="N251">
        <v>6779031217</v>
      </c>
      <c r="O251" s="1" t="s">
        <v>861</v>
      </c>
      <c r="P251" s="1"/>
      <c r="Q251">
        <v>6779031217</v>
      </c>
      <c r="R251" s="1" t="s">
        <v>861</v>
      </c>
      <c r="S251" s="1"/>
      <c r="T251">
        <v>2240</v>
      </c>
      <c r="U251" s="2">
        <v>44882</v>
      </c>
      <c r="V251" s="2"/>
      <c r="W251">
        <v>0</v>
      </c>
    </row>
    <row r="252" spans="1:23" x14ac:dyDescent="0.25">
      <c r="A252" s="1" t="s">
        <v>23</v>
      </c>
      <c r="B252" s="1" t="s">
        <v>24</v>
      </c>
      <c r="C252" s="2">
        <v>45481</v>
      </c>
      <c r="D252" s="1"/>
      <c r="E252" s="2">
        <v>45481</v>
      </c>
      <c r="F252">
        <v>2024</v>
      </c>
      <c r="G252" s="3" t="s">
        <v>25</v>
      </c>
      <c r="H252" s="1" t="s">
        <v>26</v>
      </c>
      <c r="I252" s="1" t="s">
        <v>251</v>
      </c>
      <c r="J252">
        <v>1816540510</v>
      </c>
      <c r="K252" s="1" t="s">
        <v>358</v>
      </c>
      <c r="L252" s="1" t="s">
        <v>579</v>
      </c>
      <c r="M252" s="1" t="s">
        <v>683</v>
      </c>
      <c r="N252">
        <v>2415400544</v>
      </c>
      <c r="O252" s="1" t="s">
        <v>694</v>
      </c>
      <c r="P252" s="1"/>
      <c r="Q252">
        <v>2415400544</v>
      </c>
      <c r="R252" s="1" t="s">
        <v>694</v>
      </c>
      <c r="S252" s="1"/>
      <c r="T252">
        <v>6720</v>
      </c>
      <c r="U252" s="2">
        <v>44882</v>
      </c>
      <c r="V252" s="2"/>
      <c r="W252">
        <v>0</v>
      </c>
    </row>
    <row r="253" spans="1:23" x14ac:dyDescent="0.25">
      <c r="A253" s="1" t="s">
        <v>23</v>
      </c>
      <c r="B253" s="1" t="s">
        <v>24</v>
      </c>
      <c r="C253" s="2">
        <v>45481</v>
      </c>
      <c r="D253" s="1"/>
      <c r="E253" s="2">
        <v>45481</v>
      </c>
      <c r="F253">
        <v>2024</v>
      </c>
      <c r="G253" s="3" t="s">
        <v>25</v>
      </c>
      <c r="H253" s="1" t="s">
        <v>26</v>
      </c>
      <c r="I253" s="1" t="s">
        <v>252</v>
      </c>
      <c r="J253">
        <v>1816540510</v>
      </c>
      <c r="K253" s="1" t="s">
        <v>358</v>
      </c>
      <c r="L253" s="1" t="s">
        <v>580</v>
      </c>
      <c r="M253" s="1" t="s">
        <v>682</v>
      </c>
      <c r="N253">
        <v>2693500692</v>
      </c>
      <c r="O253" s="1" t="s">
        <v>862</v>
      </c>
      <c r="P253" s="1"/>
      <c r="Q253">
        <v>2693500692</v>
      </c>
      <c r="R253" s="1" t="s">
        <v>862</v>
      </c>
      <c r="S253" s="1"/>
      <c r="T253">
        <v>9480</v>
      </c>
      <c r="U253" s="2">
        <v>44882</v>
      </c>
      <c r="V253" s="2"/>
      <c r="W253">
        <v>0</v>
      </c>
    </row>
    <row r="254" spans="1:23" x14ac:dyDescent="0.25">
      <c r="A254" s="1" t="s">
        <v>23</v>
      </c>
      <c r="B254" s="1" t="s">
        <v>24</v>
      </c>
      <c r="C254" s="2">
        <v>45481</v>
      </c>
      <c r="D254" s="1"/>
      <c r="E254" s="2">
        <v>45481</v>
      </c>
      <c r="F254">
        <v>2024</v>
      </c>
      <c r="G254" s="3" t="s">
        <v>25</v>
      </c>
      <c r="H254" s="1" t="s">
        <v>26</v>
      </c>
      <c r="I254" s="1" t="s">
        <v>253</v>
      </c>
      <c r="J254">
        <v>1816540510</v>
      </c>
      <c r="K254" s="1" t="s">
        <v>358</v>
      </c>
      <c r="L254" s="1" t="s">
        <v>581</v>
      </c>
      <c r="M254" s="1" t="s">
        <v>682</v>
      </c>
      <c r="N254">
        <v>1849520513</v>
      </c>
      <c r="O254" s="1" t="s">
        <v>853</v>
      </c>
      <c r="P254" s="1"/>
      <c r="Q254">
        <v>1849520513</v>
      </c>
      <c r="R254" s="1" t="s">
        <v>853</v>
      </c>
      <c r="S254" s="1"/>
      <c r="T254">
        <v>6900</v>
      </c>
      <c r="U254" s="2">
        <v>44893</v>
      </c>
      <c r="V254" s="2">
        <v>45051</v>
      </c>
      <c r="W254">
        <v>6900</v>
      </c>
    </row>
    <row r="255" spans="1:23" x14ac:dyDescent="0.25">
      <c r="A255" s="1" t="s">
        <v>23</v>
      </c>
      <c r="B255" s="1" t="s">
        <v>24</v>
      </c>
      <c r="C255" s="2">
        <v>45481</v>
      </c>
      <c r="D255" s="1"/>
      <c r="E255" s="2">
        <v>45481</v>
      </c>
      <c r="F255">
        <v>2024</v>
      </c>
      <c r="G255" s="3" t="s">
        <v>25</v>
      </c>
      <c r="H255" s="1" t="s">
        <v>26</v>
      </c>
      <c r="I255" s="1" t="s">
        <v>254</v>
      </c>
      <c r="J255">
        <v>1816540510</v>
      </c>
      <c r="K255" s="1" t="s">
        <v>358</v>
      </c>
      <c r="L255" s="1" t="s">
        <v>582</v>
      </c>
      <c r="M255" s="1" t="s">
        <v>682</v>
      </c>
      <c r="N255">
        <v>1381730454</v>
      </c>
      <c r="O255" s="1" t="s">
        <v>863</v>
      </c>
      <c r="P255" s="1"/>
      <c r="Q255">
        <v>1381730454</v>
      </c>
      <c r="R255" s="1" t="s">
        <v>863</v>
      </c>
      <c r="S255" s="1"/>
      <c r="T255">
        <v>2300</v>
      </c>
      <c r="U255" s="2">
        <v>44902</v>
      </c>
      <c r="V255" s="2"/>
      <c r="W255">
        <v>0</v>
      </c>
    </row>
    <row r="256" spans="1:23" x14ac:dyDescent="0.25">
      <c r="A256" s="1" t="s">
        <v>23</v>
      </c>
      <c r="B256" s="1" t="s">
        <v>24</v>
      </c>
      <c r="C256" s="2">
        <v>45481</v>
      </c>
      <c r="D256" s="1"/>
      <c r="E256" s="2">
        <v>45481</v>
      </c>
      <c r="F256">
        <v>2024</v>
      </c>
      <c r="G256" s="3" t="s">
        <v>25</v>
      </c>
      <c r="H256" s="1" t="s">
        <v>26</v>
      </c>
      <c r="I256" s="1" t="s">
        <v>255</v>
      </c>
      <c r="J256">
        <v>1816540510</v>
      </c>
      <c r="K256" s="1" t="s">
        <v>358</v>
      </c>
      <c r="L256" s="1" t="s">
        <v>583</v>
      </c>
      <c r="M256" s="1" t="s">
        <v>682</v>
      </c>
      <c r="N256">
        <v>2304730514</v>
      </c>
      <c r="O256" s="1" t="s">
        <v>864</v>
      </c>
      <c r="P256" s="1"/>
      <c r="R256" s="1"/>
      <c r="S256" s="1"/>
      <c r="T256">
        <v>4000</v>
      </c>
      <c r="U256" s="2">
        <v>44908</v>
      </c>
      <c r="V256" s="2"/>
      <c r="W256">
        <v>0</v>
      </c>
    </row>
    <row r="257" spans="1:23" x14ac:dyDescent="0.25">
      <c r="A257" s="1" t="s">
        <v>23</v>
      </c>
      <c r="B257" s="1" t="s">
        <v>24</v>
      </c>
      <c r="C257" s="2">
        <v>45481</v>
      </c>
      <c r="D257" s="1"/>
      <c r="E257" s="2">
        <v>45481</v>
      </c>
      <c r="F257">
        <v>2024</v>
      </c>
      <c r="G257" s="3" t="s">
        <v>25</v>
      </c>
      <c r="H257" s="1" t="s">
        <v>26</v>
      </c>
      <c r="I257" s="1" t="s">
        <v>256</v>
      </c>
      <c r="J257">
        <v>1816540510</v>
      </c>
      <c r="K257" s="1" t="s">
        <v>358</v>
      </c>
      <c r="L257" s="1" t="s">
        <v>584</v>
      </c>
      <c r="M257" s="1" t="s">
        <v>682</v>
      </c>
      <c r="N257">
        <v>8788151218</v>
      </c>
      <c r="O257" s="1" t="s">
        <v>718</v>
      </c>
      <c r="P257" s="1"/>
      <c r="Q257">
        <v>8788151218</v>
      </c>
      <c r="R257" s="1" t="s">
        <v>718</v>
      </c>
      <c r="S257" s="1"/>
      <c r="T257">
        <v>12000</v>
      </c>
      <c r="U257" s="2">
        <v>44908</v>
      </c>
      <c r="V257" s="2">
        <v>45020</v>
      </c>
      <c r="W257">
        <v>12000</v>
      </c>
    </row>
    <row r="258" spans="1:23" x14ac:dyDescent="0.25">
      <c r="A258" s="1" t="s">
        <v>23</v>
      </c>
      <c r="B258" s="1" t="s">
        <v>24</v>
      </c>
      <c r="C258" s="2">
        <v>45481</v>
      </c>
      <c r="D258" s="1"/>
      <c r="E258" s="2">
        <v>45481</v>
      </c>
      <c r="F258">
        <v>2024</v>
      </c>
      <c r="G258" s="3" t="s">
        <v>25</v>
      </c>
      <c r="H258" s="1" t="s">
        <v>26</v>
      </c>
      <c r="I258" s="1" t="s">
        <v>257</v>
      </c>
      <c r="J258">
        <v>1816540510</v>
      </c>
      <c r="K258" s="1" t="s">
        <v>358</v>
      </c>
      <c r="L258" s="1" t="s">
        <v>585</v>
      </c>
      <c r="M258" s="1" t="s">
        <v>682</v>
      </c>
      <c r="N258">
        <v>8788151218</v>
      </c>
      <c r="O258" s="1" t="s">
        <v>718</v>
      </c>
      <c r="P258" s="1"/>
      <c r="Q258">
        <v>8788151218</v>
      </c>
      <c r="R258" s="1" t="s">
        <v>718</v>
      </c>
      <c r="S258" s="1"/>
      <c r="T258">
        <v>18000</v>
      </c>
      <c r="U258" s="2">
        <v>44909</v>
      </c>
      <c r="V258" s="2">
        <v>45009</v>
      </c>
      <c r="W258">
        <v>18000</v>
      </c>
    </row>
    <row r="259" spans="1:23" x14ac:dyDescent="0.25">
      <c r="A259" s="1" t="s">
        <v>23</v>
      </c>
      <c r="B259" s="1" t="s">
        <v>24</v>
      </c>
      <c r="C259" s="2">
        <v>45481</v>
      </c>
      <c r="D259" s="1"/>
      <c r="E259" s="2">
        <v>45481</v>
      </c>
      <c r="F259">
        <v>2024</v>
      </c>
      <c r="G259" s="3" t="s">
        <v>25</v>
      </c>
      <c r="H259" s="1" t="s">
        <v>26</v>
      </c>
      <c r="I259" s="1" t="s">
        <v>258</v>
      </c>
      <c r="J259">
        <v>1816540510</v>
      </c>
      <c r="K259" s="1" t="s">
        <v>358</v>
      </c>
      <c r="L259" s="1" t="s">
        <v>586</v>
      </c>
      <c r="M259" s="1" t="s">
        <v>682</v>
      </c>
      <c r="N259">
        <v>3410070365</v>
      </c>
      <c r="O259" s="1" t="s">
        <v>690</v>
      </c>
      <c r="P259" s="1"/>
      <c r="Q259">
        <v>3410070365</v>
      </c>
      <c r="R259" s="1" t="s">
        <v>690</v>
      </c>
      <c r="S259" s="1"/>
      <c r="T259">
        <v>5540</v>
      </c>
      <c r="U259" s="2">
        <v>44909</v>
      </c>
      <c r="V259" s="2">
        <v>45009</v>
      </c>
      <c r="W259">
        <v>5540</v>
      </c>
    </row>
    <row r="260" spans="1:23" x14ac:dyDescent="0.25">
      <c r="A260" s="1" t="s">
        <v>23</v>
      </c>
      <c r="B260" s="1" t="s">
        <v>24</v>
      </c>
      <c r="C260" s="2">
        <v>45481</v>
      </c>
      <c r="D260" s="1"/>
      <c r="E260" s="2">
        <v>45481</v>
      </c>
      <c r="F260">
        <v>2024</v>
      </c>
      <c r="G260" s="3" t="s">
        <v>25</v>
      </c>
      <c r="H260" s="1" t="s">
        <v>26</v>
      </c>
      <c r="I260" s="1" t="s">
        <v>259</v>
      </c>
      <c r="J260">
        <v>1816540510</v>
      </c>
      <c r="K260" s="1" t="s">
        <v>358</v>
      </c>
      <c r="L260" s="1" t="s">
        <v>587</v>
      </c>
      <c r="M260" s="1" t="s">
        <v>682</v>
      </c>
      <c r="N260">
        <v>6779031217</v>
      </c>
      <c r="O260" s="1" t="s">
        <v>865</v>
      </c>
      <c r="P260" s="1"/>
      <c r="Q260">
        <v>6779031217</v>
      </c>
      <c r="R260" s="1" t="s">
        <v>865</v>
      </c>
      <c r="S260" s="1"/>
      <c r="T260">
        <v>5880</v>
      </c>
      <c r="U260" s="2">
        <v>44914</v>
      </c>
      <c r="V260" s="2"/>
      <c r="W260">
        <v>0</v>
      </c>
    </row>
    <row r="261" spans="1:23" x14ac:dyDescent="0.25">
      <c r="A261" s="1" t="s">
        <v>23</v>
      </c>
      <c r="B261" s="1" t="s">
        <v>24</v>
      </c>
      <c r="C261" s="2">
        <v>45481</v>
      </c>
      <c r="D261" s="1"/>
      <c r="E261" s="2">
        <v>45481</v>
      </c>
      <c r="F261">
        <v>2024</v>
      </c>
      <c r="G261" s="3" t="s">
        <v>25</v>
      </c>
      <c r="H261" s="1" t="s">
        <v>26</v>
      </c>
      <c r="I261" s="1" t="s">
        <v>260</v>
      </c>
      <c r="J261">
        <v>1816540510</v>
      </c>
      <c r="K261" s="1" t="s">
        <v>358</v>
      </c>
      <c r="L261" s="1" t="s">
        <v>588</v>
      </c>
      <c r="M261" s="1" t="s">
        <v>682</v>
      </c>
      <c r="N261">
        <v>6779031217</v>
      </c>
      <c r="O261" s="1" t="s">
        <v>865</v>
      </c>
      <c r="P261" s="1"/>
      <c r="Q261">
        <v>6779031217</v>
      </c>
      <c r="R261" s="1" t="s">
        <v>865</v>
      </c>
      <c r="S261" s="1"/>
      <c r="T261">
        <v>3360</v>
      </c>
      <c r="U261" s="2">
        <v>44914</v>
      </c>
      <c r="V261" s="2"/>
      <c r="W261">
        <v>0</v>
      </c>
    </row>
    <row r="262" spans="1:23" x14ac:dyDescent="0.25">
      <c r="A262" s="1" t="s">
        <v>23</v>
      </c>
      <c r="B262" s="1" t="s">
        <v>24</v>
      </c>
      <c r="C262" s="2">
        <v>45481</v>
      </c>
      <c r="D262" s="1"/>
      <c r="E262" s="2">
        <v>45481</v>
      </c>
      <c r="F262">
        <v>2024</v>
      </c>
      <c r="G262" s="3" t="s">
        <v>25</v>
      </c>
      <c r="H262" s="1" t="s">
        <v>26</v>
      </c>
      <c r="I262" s="1" t="s">
        <v>261</v>
      </c>
      <c r="J262">
        <v>1816540510</v>
      </c>
      <c r="K262" s="1" t="s">
        <v>358</v>
      </c>
      <c r="L262" s="1" t="s">
        <v>589</v>
      </c>
      <c r="M262" s="1" t="s">
        <v>682</v>
      </c>
      <c r="N262">
        <v>2791070044</v>
      </c>
      <c r="O262" s="1" t="s">
        <v>752</v>
      </c>
      <c r="P262" s="1"/>
      <c r="Q262">
        <v>2791070044</v>
      </c>
      <c r="R262" s="1" t="s">
        <v>752</v>
      </c>
      <c r="S262" s="1"/>
      <c r="T262">
        <v>2492</v>
      </c>
      <c r="U262" s="2">
        <v>44914</v>
      </c>
      <c r="V262" s="2">
        <v>45020</v>
      </c>
      <c r="W262">
        <v>2492</v>
      </c>
    </row>
    <row r="263" spans="1:23" x14ac:dyDescent="0.25">
      <c r="A263" s="1" t="s">
        <v>23</v>
      </c>
      <c r="B263" s="1" t="s">
        <v>24</v>
      </c>
      <c r="C263" s="2">
        <v>45481</v>
      </c>
      <c r="D263" s="1"/>
      <c r="E263" s="2">
        <v>45481</v>
      </c>
      <c r="F263">
        <v>2024</v>
      </c>
      <c r="G263" s="3" t="s">
        <v>25</v>
      </c>
      <c r="H263" s="1" t="s">
        <v>26</v>
      </c>
      <c r="I263" s="1" t="s">
        <v>262</v>
      </c>
      <c r="J263">
        <v>1816540510</v>
      </c>
      <c r="K263" s="1" t="s">
        <v>358</v>
      </c>
      <c r="L263" s="1" t="s">
        <v>590</v>
      </c>
      <c r="M263" s="1" t="s">
        <v>682</v>
      </c>
      <c r="N263">
        <v>1012950299</v>
      </c>
      <c r="O263" s="1" t="s">
        <v>866</v>
      </c>
      <c r="P263" s="1"/>
      <c r="Q263">
        <v>1012950299</v>
      </c>
      <c r="R263" s="1" t="s">
        <v>866</v>
      </c>
      <c r="S263" s="1"/>
      <c r="T263">
        <v>1390</v>
      </c>
      <c r="U263" s="2">
        <v>44914</v>
      </c>
      <c r="V263" s="2">
        <v>45020</v>
      </c>
      <c r="W263">
        <v>1390</v>
      </c>
    </row>
    <row r="264" spans="1:23" x14ac:dyDescent="0.25">
      <c r="A264" s="1" t="s">
        <v>23</v>
      </c>
      <c r="B264" s="1" t="s">
        <v>24</v>
      </c>
      <c r="C264" s="2">
        <v>45481</v>
      </c>
      <c r="D264" s="1"/>
      <c r="E264" s="2">
        <v>45481</v>
      </c>
      <c r="F264">
        <v>2024</v>
      </c>
      <c r="G264" s="3" t="s">
        <v>25</v>
      </c>
      <c r="H264" s="1" t="s">
        <v>26</v>
      </c>
      <c r="I264" s="1" t="s">
        <v>263</v>
      </c>
      <c r="J264">
        <v>1816540510</v>
      </c>
      <c r="K264" s="1" t="s">
        <v>358</v>
      </c>
      <c r="L264" s="1" t="s">
        <v>591</v>
      </c>
      <c r="M264" s="1" t="s">
        <v>682</v>
      </c>
      <c r="N264">
        <v>3740811207</v>
      </c>
      <c r="O264" s="1" t="s">
        <v>760</v>
      </c>
      <c r="P264" s="1"/>
      <c r="Q264">
        <v>3740811207</v>
      </c>
      <c r="R264" s="1" t="s">
        <v>760</v>
      </c>
      <c r="S264" s="1"/>
      <c r="T264">
        <v>1500</v>
      </c>
      <c r="U264" s="2">
        <v>44916</v>
      </c>
      <c r="V264" s="2"/>
      <c r="W264">
        <v>1500</v>
      </c>
    </row>
    <row r="265" spans="1:23" x14ac:dyDescent="0.25">
      <c r="A265" s="1" t="s">
        <v>23</v>
      </c>
      <c r="B265" s="1" t="s">
        <v>24</v>
      </c>
      <c r="C265" s="2">
        <v>45481</v>
      </c>
      <c r="D265" s="1"/>
      <c r="E265" s="2">
        <v>45481</v>
      </c>
      <c r="F265">
        <v>2024</v>
      </c>
      <c r="G265" s="3" t="s">
        <v>25</v>
      </c>
      <c r="H265" s="1" t="s">
        <v>26</v>
      </c>
      <c r="I265" s="1" t="s">
        <v>264</v>
      </c>
      <c r="J265">
        <v>1816540510</v>
      </c>
      <c r="K265" s="1" t="s">
        <v>358</v>
      </c>
      <c r="L265" s="1" t="s">
        <v>592</v>
      </c>
      <c r="M265" s="1" t="s">
        <v>682</v>
      </c>
      <c r="N265">
        <v>3740811207</v>
      </c>
      <c r="O265" s="1" t="s">
        <v>760</v>
      </c>
      <c r="P265" s="1"/>
      <c r="Q265">
        <v>3740811207</v>
      </c>
      <c r="R265" s="1" t="s">
        <v>760</v>
      </c>
      <c r="S265" s="1"/>
      <c r="T265">
        <v>1353</v>
      </c>
      <c r="U265" s="2">
        <v>44916</v>
      </c>
      <c r="V265" s="2"/>
      <c r="W265">
        <v>1353</v>
      </c>
    </row>
    <row r="266" spans="1:23" x14ac:dyDescent="0.25">
      <c r="A266" s="1" t="s">
        <v>23</v>
      </c>
      <c r="B266" s="1" t="s">
        <v>24</v>
      </c>
      <c r="C266" s="2">
        <v>45481</v>
      </c>
      <c r="D266" s="1"/>
      <c r="E266" s="2">
        <v>45481</v>
      </c>
      <c r="F266">
        <v>2024</v>
      </c>
      <c r="G266" s="3" t="s">
        <v>25</v>
      </c>
      <c r="H266" s="1" t="s">
        <v>26</v>
      </c>
      <c r="I266" s="1" t="s">
        <v>265</v>
      </c>
      <c r="J266">
        <v>1816540510</v>
      </c>
      <c r="K266" s="1" t="s">
        <v>358</v>
      </c>
      <c r="L266" s="1" t="s">
        <v>593</v>
      </c>
      <c r="M266" s="1" t="s">
        <v>682</v>
      </c>
      <c r="N266">
        <v>3740811207</v>
      </c>
      <c r="O266" s="1" t="s">
        <v>760</v>
      </c>
      <c r="P266" s="1"/>
      <c r="Q266">
        <v>3740811207</v>
      </c>
      <c r="R266" s="1" t="s">
        <v>760</v>
      </c>
      <c r="S266" s="1"/>
      <c r="T266">
        <v>1000</v>
      </c>
      <c r="U266" s="2">
        <v>44916</v>
      </c>
      <c r="V266" s="2"/>
      <c r="W266">
        <v>880</v>
      </c>
    </row>
    <row r="267" spans="1:23" x14ac:dyDescent="0.25">
      <c r="A267" s="1" t="s">
        <v>23</v>
      </c>
      <c r="B267" s="1" t="s">
        <v>24</v>
      </c>
      <c r="C267" s="2">
        <v>45481</v>
      </c>
      <c r="D267" s="1"/>
      <c r="E267" s="2">
        <v>45481</v>
      </c>
      <c r="F267">
        <v>2024</v>
      </c>
      <c r="G267" s="3" t="s">
        <v>25</v>
      </c>
      <c r="H267" s="1" t="s">
        <v>26</v>
      </c>
      <c r="I267" s="1" t="s">
        <v>266</v>
      </c>
      <c r="J267">
        <v>1816540510</v>
      </c>
      <c r="K267" s="1" t="s">
        <v>358</v>
      </c>
      <c r="L267" s="1" t="s">
        <v>594</v>
      </c>
      <c r="M267" s="1" t="s">
        <v>682</v>
      </c>
      <c r="N267">
        <v>3740811207</v>
      </c>
      <c r="O267" s="1" t="s">
        <v>760</v>
      </c>
      <c r="P267" s="1"/>
      <c r="Q267">
        <v>3740811207</v>
      </c>
      <c r="R267" s="1" t="s">
        <v>760</v>
      </c>
      <c r="S267" s="1"/>
      <c r="T267">
        <v>1500</v>
      </c>
      <c r="U267" s="2">
        <v>44916</v>
      </c>
      <c r="V267" s="2"/>
      <c r="W267">
        <v>1124</v>
      </c>
    </row>
    <row r="268" spans="1:23" x14ac:dyDescent="0.25">
      <c r="A268" s="1" t="s">
        <v>23</v>
      </c>
      <c r="B268" s="1" t="s">
        <v>24</v>
      </c>
      <c r="C268" s="2">
        <v>45481</v>
      </c>
      <c r="D268" s="1"/>
      <c r="E268" s="2">
        <v>45481</v>
      </c>
      <c r="F268">
        <v>2024</v>
      </c>
      <c r="G268" s="3" t="s">
        <v>25</v>
      </c>
      <c r="H268" s="1" t="s">
        <v>26</v>
      </c>
      <c r="I268" s="1" t="s">
        <v>267</v>
      </c>
      <c r="J268">
        <v>1816540510</v>
      </c>
      <c r="K268" s="1" t="s">
        <v>358</v>
      </c>
      <c r="L268" s="1" t="s">
        <v>595</v>
      </c>
      <c r="M268" s="1" t="s">
        <v>682</v>
      </c>
      <c r="N268">
        <v>3740811207</v>
      </c>
      <c r="O268" s="1" t="s">
        <v>760</v>
      </c>
      <c r="P268" s="1"/>
      <c r="Q268">
        <v>3740811207</v>
      </c>
      <c r="R268" s="1" t="s">
        <v>760</v>
      </c>
      <c r="S268" s="1"/>
      <c r="T268">
        <v>1500</v>
      </c>
      <c r="U268" s="2">
        <v>44916</v>
      </c>
      <c r="V268" s="2"/>
      <c r="W268">
        <v>1018</v>
      </c>
    </row>
    <row r="269" spans="1:23" x14ac:dyDescent="0.25">
      <c r="A269" s="1" t="s">
        <v>23</v>
      </c>
      <c r="B269" s="1" t="s">
        <v>24</v>
      </c>
      <c r="C269" s="2">
        <v>45481</v>
      </c>
      <c r="D269" s="1"/>
      <c r="E269" s="2">
        <v>45481</v>
      </c>
      <c r="F269">
        <v>2024</v>
      </c>
      <c r="G269" s="3" t="s">
        <v>25</v>
      </c>
      <c r="H269" s="1" t="s">
        <v>26</v>
      </c>
      <c r="I269" s="1" t="s">
        <v>268</v>
      </c>
      <c r="J269">
        <v>1816540510</v>
      </c>
      <c r="K269" s="1" t="s">
        <v>358</v>
      </c>
      <c r="L269" s="1" t="s">
        <v>596</v>
      </c>
      <c r="M269" s="1" t="s">
        <v>682</v>
      </c>
      <c r="N269">
        <v>1849520513</v>
      </c>
      <c r="O269" s="1" t="s">
        <v>867</v>
      </c>
      <c r="P269" s="1"/>
      <c r="Q269">
        <v>1849520513</v>
      </c>
      <c r="R269" s="1" t="s">
        <v>867</v>
      </c>
      <c r="S269" s="1"/>
      <c r="T269">
        <v>4000</v>
      </c>
      <c r="U269" s="2">
        <v>44924</v>
      </c>
      <c r="V269" s="2"/>
      <c r="W269">
        <v>0</v>
      </c>
    </row>
    <row r="270" spans="1:23" x14ac:dyDescent="0.25">
      <c r="A270" s="1" t="s">
        <v>23</v>
      </c>
      <c r="B270" s="1" t="s">
        <v>24</v>
      </c>
      <c r="C270" s="2">
        <v>45481</v>
      </c>
      <c r="D270" s="1"/>
      <c r="E270" s="2">
        <v>45481</v>
      </c>
      <c r="F270">
        <v>2024</v>
      </c>
      <c r="G270" s="3" t="s">
        <v>25</v>
      </c>
      <c r="H270" s="1" t="s">
        <v>26</v>
      </c>
      <c r="I270" s="1" t="s">
        <v>269</v>
      </c>
      <c r="J270">
        <v>1816540510</v>
      </c>
      <c r="K270" s="1" t="s">
        <v>358</v>
      </c>
      <c r="L270" s="1" t="s">
        <v>597</v>
      </c>
      <c r="M270" s="1" t="s">
        <v>682</v>
      </c>
      <c r="N270">
        <v>3986581001</v>
      </c>
      <c r="O270" s="1" t="s">
        <v>868</v>
      </c>
      <c r="P270" s="1"/>
      <c r="Q270">
        <v>3986581001</v>
      </c>
      <c r="R270" s="1" t="s">
        <v>868</v>
      </c>
      <c r="S270" s="1"/>
      <c r="T270">
        <v>1500</v>
      </c>
      <c r="U270" s="2">
        <v>44929</v>
      </c>
      <c r="V270" s="2"/>
      <c r="W270">
        <v>951</v>
      </c>
    </row>
    <row r="271" spans="1:23" x14ac:dyDescent="0.25">
      <c r="A271" s="1" t="s">
        <v>23</v>
      </c>
      <c r="B271" s="1" t="s">
        <v>24</v>
      </c>
      <c r="C271" s="2">
        <v>45481</v>
      </c>
      <c r="D271" s="1"/>
      <c r="E271" s="2">
        <v>45481</v>
      </c>
      <c r="F271">
        <v>2024</v>
      </c>
      <c r="G271" s="3" t="s">
        <v>25</v>
      </c>
      <c r="H271" s="1" t="s">
        <v>26</v>
      </c>
      <c r="I271" s="1" t="s">
        <v>270</v>
      </c>
      <c r="J271">
        <v>1816540510</v>
      </c>
      <c r="K271" s="1" t="s">
        <v>358</v>
      </c>
      <c r="L271" s="1" t="s">
        <v>566</v>
      </c>
      <c r="M271" s="1" t="s">
        <v>682</v>
      </c>
      <c r="N271">
        <v>2272030517</v>
      </c>
      <c r="O271" s="1" t="s">
        <v>713</v>
      </c>
      <c r="P271" s="1"/>
      <c r="Q271">
        <v>2272030517</v>
      </c>
      <c r="R271" s="1" t="s">
        <v>713</v>
      </c>
      <c r="S271" s="1"/>
      <c r="T271">
        <v>25500</v>
      </c>
      <c r="U271" s="2">
        <v>44958</v>
      </c>
      <c r="V271" s="2"/>
      <c r="W271">
        <v>14280</v>
      </c>
    </row>
    <row r="272" spans="1:23" x14ac:dyDescent="0.25">
      <c r="A272" s="1" t="s">
        <v>23</v>
      </c>
      <c r="B272" s="1" t="s">
        <v>24</v>
      </c>
      <c r="C272" s="2">
        <v>45481</v>
      </c>
      <c r="D272" s="1"/>
      <c r="E272" s="2">
        <v>45481</v>
      </c>
      <c r="F272">
        <v>2024</v>
      </c>
      <c r="G272" s="3" t="s">
        <v>25</v>
      </c>
      <c r="H272" s="1" t="s">
        <v>26</v>
      </c>
      <c r="I272" s="1" t="s">
        <v>271</v>
      </c>
      <c r="J272">
        <v>1816540510</v>
      </c>
      <c r="K272" s="1" t="s">
        <v>358</v>
      </c>
      <c r="L272" s="1" t="s">
        <v>598</v>
      </c>
      <c r="M272" s="1" t="s">
        <v>682</v>
      </c>
      <c r="N272">
        <v>2317330518</v>
      </c>
      <c r="O272" s="1" t="s">
        <v>869</v>
      </c>
      <c r="P272" s="1"/>
      <c r="Q272">
        <v>2317330518</v>
      </c>
      <c r="R272" s="1" t="s">
        <v>869</v>
      </c>
      <c r="S272" s="1"/>
      <c r="T272">
        <v>2842.71</v>
      </c>
      <c r="U272" s="2">
        <v>44960</v>
      </c>
      <c r="V272" s="2"/>
      <c r="W272">
        <v>2653.5</v>
      </c>
    </row>
    <row r="273" spans="1:23" x14ac:dyDescent="0.25">
      <c r="A273" s="1" t="s">
        <v>23</v>
      </c>
      <c r="B273" s="1" t="s">
        <v>24</v>
      </c>
      <c r="C273" s="2">
        <v>45481</v>
      </c>
      <c r="D273" s="1"/>
      <c r="E273" s="2">
        <v>45481</v>
      </c>
      <c r="F273">
        <v>2024</v>
      </c>
      <c r="G273" s="3" t="s">
        <v>25</v>
      </c>
      <c r="H273" s="1" t="s">
        <v>26</v>
      </c>
      <c r="I273" s="1" t="s">
        <v>272</v>
      </c>
      <c r="J273">
        <v>1816540510</v>
      </c>
      <c r="K273" s="1" t="s">
        <v>358</v>
      </c>
      <c r="L273" s="1" t="s">
        <v>599</v>
      </c>
      <c r="M273" s="1" t="s">
        <v>682</v>
      </c>
      <c r="N273">
        <v>13735421003</v>
      </c>
      <c r="O273" s="1" t="s">
        <v>870</v>
      </c>
      <c r="P273" s="1"/>
      <c r="Q273">
        <v>13735421003</v>
      </c>
      <c r="R273" s="1" t="s">
        <v>870</v>
      </c>
      <c r="S273" s="1"/>
      <c r="T273">
        <v>3192</v>
      </c>
      <c r="U273" s="2">
        <v>44963</v>
      </c>
      <c r="V273" s="2">
        <v>45291</v>
      </c>
      <c r="W273">
        <v>3192</v>
      </c>
    </row>
    <row r="274" spans="1:23" x14ac:dyDescent="0.25">
      <c r="A274" s="1" t="s">
        <v>23</v>
      </c>
      <c r="B274" s="1" t="s">
        <v>24</v>
      </c>
      <c r="C274" s="2">
        <v>45481</v>
      </c>
      <c r="D274" s="1"/>
      <c r="E274" s="2">
        <v>45481</v>
      </c>
      <c r="F274">
        <v>2024</v>
      </c>
      <c r="G274" s="3" t="s">
        <v>25</v>
      </c>
      <c r="H274" s="1" t="s">
        <v>26</v>
      </c>
      <c r="I274" s="1" t="s">
        <v>273</v>
      </c>
      <c r="J274">
        <v>1816540510</v>
      </c>
      <c r="K274" s="1" t="s">
        <v>358</v>
      </c>
      <c r="L274" s="1" t="s">
        <v>600</v>
      </c>
      <c r="M274" s="1" t="s">
        <v>682</v>
      </c>
      <c r="N274">
        <v>1388510511</v>
      </c>
      <c r="O274" s="1" t="s">
        <v>871</v>
      </c>
      <c r="P274" s="1"/>
      <c r="Q274">
        <v>1388510511</v>
      </c>
      <c r="R274" s="1" t="s">
        <v>871</v>
      </c>
      <c r="S274" s="1"/>
      <c r="T274">
        <v>1260</v>
      </c>
      <c r="U274" s="2">
        <v>44963</v>
      </c>
      <c r="V274" s="2">
        <v>45051</v>
      </c>
      <c r="W274">
        <v>1260</v>
      </c>
    </row>
    <row r="275" spans="1:23" x14ac:dyDescent="0.25">
      <c r="A275" s="1" t="s">
        <v>23</v>
      </c>
      <c r="B275" s="1" t="s">
        <v>24</v>
      </c>
      <c r="C275" s="2">
        <v>45481</v>
      </c>
      <c r="D275" s="1"/>
      <c r="E275" s="2">
        <v>45481</v>
      </c>
      <c r="F275">
        <v>2024</v>
      </c>
      <c r="G275" s="3" t="s">
        <v>25</v>
      </c>
      <c r="H275" s="1" t="s">
        <v>26</v>
      </c>
      <c r="I275" s="1" t="s">
        <v>274</v>
      </c>
      <c r="J275">
        <v>1816540510</v>
      </c>
      <c r="K275" s="1" t="s">
        <v>358</v>
      </c>
      <c r="L275" s="1" t="s">
        <v>601</v>
      </c>
      <c r="M275" s="1" t="s">
        <v>682</v>
      </c>
      <c r="N275">
        <v>1012950299</v>
      </c>
      <c r="O275" s="1" t="s">
        <v>866</v>
      </c>
      <c r="P275" s="1"/>
      <c r="Q275">
        <v>1012950299</v>
      </c>
      <c r="R275" s="1" t="s">
        <v>866</v>
      </c>
      <c r="S275" s="1"/>
      <c r="T275">
        <v>2224</v>
      </c>
      <c r="U275" s="2">
        <v>44963</v>
      </c>
      <c r="V275" s="2">
        <v>45174</v>
      </c>
      <c r="W275">
        <v>2224</v>
      </c>
    </row>
    <row r="276" spans="1:23" x14ac:dyDescent="0.25">
      <c r="A276" s="1" t="s">
        <v>23</v>
      </c>
      <c r="B276" s="1" t="s">
        <v>24</v>
      </c>
      <c r="C276" s="2">
        <v>45481</v>
      </c>
      <c r="D276" s="1"/>
      <c r="E276" s="2">
        <v>45481</v>
      </c>
      <c r="F276">
        <v>2024</v>
      </c>
      <c r="G276" s="3" t="s">
        <v>25</v>
      </c>
      <c r="H276" s="1" t="s">
        <v>26</v>
      </c>
      <c r="I276" s="1" t="s">
        <v>275</v>
      </c>
      <c r="J276">
        <v>1816540510</v>
      </c>
      <c r="K276" s="1" t="s">
        <v>358</v>
      </c>
      <c r="L276" s="1" t="s">
        <v>602</v>
      </c>
      <c r="M276" s="1" t="s">
        <v>682</v>
      </c>
      <c r="N276">
        <v>6705490966</v>
      </c>
      <c r="O276" s="1" t="s">
        <v>872</v>
      </c>
      <c r="P276" s="1"/>
      <c r="Q276">
        <v>6705490966</v>
      </c>
      <c r="R276" s="1" t="s">
        <v>872</v>
      </c>
      <c r="S276" s="1"/>
      <c r="T276">
        <v>3000</v>
      </c>
      <c r="U276" s="2">
        <v>44963</v>
      </c>
      <c r="V276" s="2">
        <v>45051</v>
      </c>
      <c r="W276">
        <v>3000</v>
      </c>
    </row>
    <row r="277" spans="1:23" x14ac:dyDescent="0.25">
      <c r="A277" s="1" t="s">
        <v>23</v>
      </c>
      <c r="B277" s="1" t="s">
        <v>24</v>
      </c>
      <c r="C277" s="2">
        <v>45481</v>
      </c>
      <c r="D277" s="1"/>
      <c r="E277" s="2">
        <v>45481</v>
      </c>
      <c r="F277">
        <v>2024</v>
      </c>
      <c r="G277" s="3" t="s">
        <v>25</v>
      </c>
      <c r="H277" s="1" t="s">
        <v>26</v>
      </c>
      <c r="I277" s="1" t="s">
        <v>276</v>
      </c>
      <c r="J277">
        <v>1816540510</v>
      </c>
      <c r="K277" s="1" t="s">
        <v>358</v>
      </c>
      <c r="L277" s="1" t="s">
        <v>603</v>
      </c>
      <c r="M277" s="1" t="s">
        <v>682</v>
      </c>
      <c r="N277">
        <v>13603551006</v>
      </c>
      <c r="O277" s="1" t="s">
        <v>873</v>
      </c>
      <c r="P277" s="1"/>
      <c r="Q277">
        <v>13603551006</v>
      </c>
      <c r="R277" s="1" t="s">
        <v>873</v>
      </c>
      <c r="S277" s="1"/>
      <c r="T277">
        <v>1500</v>
      </c>
      <c r="U277" s="2">
        <v>44966</v>
      </c>
      <c r="V277" s="2"/>
      <c r="W277">
        <v>1350</v>
      </c>
    </row>
    <row r="278" spans="1:23" x14ac:dyDescent="0.25">
      <c r="A278" s="1" t="s">
        <v>23</v>
      </c>
      <c r="B278" s="1" t="s">
        <v>24</v>
      </c>
      <c r="C278" s="2">
        <v>45481</v>
      </c>
      <c r="D278" s="1"/>
      <c r="E278" s="2">
        <v>45481</v>
      </c>
      <c r="F278">
        <v>2024</v>
      </c>
      <c r="G278" s="3" t="s">
        <v>25</v>
      </c>
      <c r="H278" s="1" t="s">
        <v>26</v>
      </c>
      <c r="I278" s="1" t="s">
        <v>277</v>
      </c>
      <c r="J278">
        <v>1816540510</v>
      </c>
      <c r="K278" s="1" t="s">
        <v>358</v>
      </c>
      <c r="L278" s="1" t="s">
        <v>604</v>
      </c>
      <c r="M278" s="1" t="s">
        <v>682</v>
      </c>
      <c r="N278">
        <v>8093600966</v>
      </c>
      <c r="O278" s="1" t="s">
        <v>874</v>
      </c>
      <c r="P278" s="1"/>
      <c r="Q278">
        <v>8093600966</v>
      </c>
      <c r="R278" s="1" t="s">
        <v>874</v>
      </c>
      <c r="S278" s="1"/>
      <c r="T278">
        <v>14110</v>
      </c>
      <c r="U278" s="2">
        <v>44967</v>
      </c>
      <c r="V278" s="2">
        <v>45051</v>
      </c>
      <c r="W278">
        <v>14110</v>
      </c>
    </row>
    <row r="279" spans="1:23" x14ac:dyDescent="0.25">
      <c r="A279" s="1" t="s">
        <v>23</v>
      </c>
      <c r="B279" s="1" t="s">
        <v>24</v>
      </c>
      <c r="C279" s="2">
        <v>45481</v>
      </c>
      <c r="D279" s="1"/>
      <c r="E279" s="2">
        <v>45481</v>
      </c>
      <c r="F279">
        <v>2024</v>
      </c>
      <c r="G279" s="3" t="s">
        <v>25</v>
      </c>
      <c r="H279" s="1" t="s">
        <v>26</v>
      </c>
      <c r="I279" s="1" t="s">
        <v>278</v>
      </c>
      <c r="J279">
        <v>1816540510</v>
      </c>
      <c r="K279" s="1" t="s">
        <v>358</v>
      </c>
      <c r="L279" s="1" t="s">
        <v>605</v>
      </c>
      <c r="M279" s="1" t="s">
        <v>682</v>
      </c>
      <c r="N279">
        <v>5032630963</v>
      </c>
      <c r="O279" s="1" t="s">
        <v>875</v>
      </c>
      <c r="P279" s="1"/>
      <c r="Q279">
        <v>5032630963</v>
      </c>
      <c r="R279" s="1" t="s">
        <v>875</v>
      </c>
      <c r="S279" s="1"/>
      <c r="T279">
        <v>9514.36</v>
      </c>
      <c r="U279" s="2">
        <v>44974</v>
      </c>
      <c r="V279" s="2"/>
      <c r="W279">
        <v>9514.36</v>
      </c>
    </row>
    <row r="280" spans="1:23" x14ac:dyDescent="0.25">
      <c r="A280" s="1" t="s">
        <v>23</v>
      </c>
      <c r="B280" s="1" t="s">
        <v>24</v>
      </c>
      <c r="C280" s="2">
        <v>45481</v>
      </c>
      <c r="D280" s="1"/>
      <c r="E280" s="2">
        <v>45481</v>
      </c>
      <c r="F280">
        <v>2024</v>
      </c>
      <c r="G280" s="3" t="s">
        <v>25</v>
      </c>
      <c r="H280" s="1" t="s">
        <v>26</v>
      </c>
      <c r="I280" s="1" t="s">
        <v>279</v>
      </c>
      <c r="J280">
        <v>1816540510</v>
      </c>
      <c r="K280" s="1" t="s">
        <v>358</v>
      </c>
      <c r="L280" s="1" t="s">
        <v>606</v>
      </c>
      <c r="M280" s="1" t="s">
        <v>682</v>
      </c>
      <c r="N280">
        <v>1412720599</v>
      </c>
      <c r="O280" s="1" t="s">
        <v>846</v>
      </c>
      <c r="P280" s="1"/>
      <c r="Q280">
        <v>1412720599</v>
      </c>
      <c r="R280" s="1" t="s">
        <v>846</v>
      </c>
      <c r="S280" s="1"/>
      <c r="T280">
        <v>1260</v>
      </c>
      <c r="U280" s="2">
        <v>44979</v>
      </c>
      <c r="V280" s="2">
        <v>45201</v>
      </c>
      <c r="W280">
        <v>1260</v>
      </c>
    </row>
    <row r="281" spans="1:23" x14ac:dyDescent="0.25">
      <c r="A281" s="1" t="s">
        <v>23</v>
      </c>
      <c r="B281" s="1" t="s">
        <v>24</v>
      </c>
      <c r="C281" s="2">
        <v>45481</v>
      </c>
      <c r="D281" s="1"/>
      <c r="E281" s="2">
        <v>45481</v>
      </c>
      <c r="F281">
        <v>2024</v>
      </c>
      <c r="G281" s="3" t="s">
        <v>25</v>
      </c>
      <c r="H281" s="1" t="s">
        <v>26</v>
      </c>
      <c r="I281" s="1" t="s">
        <v>280</v>
      </c>
      <c r="J281">
        <v>1816540510</v>
      </c>
      <c r="K281" s="1" t="s">
        <v>358</v>
      </c>
      <c r="L281" s="1" t="s">
        <v>607</v>
      </c>
      <c r="M281" s="1" t="s">
        <v>682</v>
      </c>
      <c r="N281">
        <v>1412720599</v>
      </c>
      <c r="O281" s="1" t="s">
        <v>846</v>
      </c>
      <c r="P281" s="1"/>
      <c r="Q281">
        <v>1412720599</v>
      </c>
      <c r="R281" s="1" t="s">
        <v>846</v>
      </c>
      <c r="S281" s="1"/>
      <c r="T281">
        <v>3000</v>
      </c>
      <c r="U281" s="2">
        <v>44979</v>
      </c>
      <c r="V281" s="2"/>
      <c r="W281">
        <v>0</v>
      </c>
    </row>
    <row r="282" spans="1:23" x14ac:dyDescent="0.25">
      <c r="A282" s="1" t="s">
        <v>23</v>
      </c>
      <c r="B282" s="1" t="s">
        <v>24</v>
      </c>
      <c r="C282" s="2">
        <v>45481</v>
      </c>
      <c r="D282" s="1"/>
      <c r="E282" s="2">
        <v>45481</v>
      </c>
      <c r="F282">
        <v>2024</v>
      </c>
      <c r="G282" s="3" t="s">
        <v>25</v>
      </c>
      <c r="H282" s="1" t="s">
        <v>26</v>
      </c>
      <c r="I282" s="1" t="s">
        <v>281</v>
      </c>
      <c r="J282">
        <v>1816540510</v>
      </c>
      <c r="K282" s="1" t="s">
        <v>358</v>
      </c>
      <c r="L282" s="1" t="s">
        <v>608</v>
      </c>
      <c r="M282" s="1" t="s">
        <v>682</v>
      </c>
      <c r="N282">
        <v>2701740108</v>
      </c>
      <c r="O282" s="1" t="s">
        <v>876</v>
      </c>
      <c r="P282" s="1"/>
      <c r="Q282">
        <v>2701740108</v>
      </c>
      <c r="R282" s="1" t="s">
        <v>876</v>
      </c>
      <c r="S282" s="1"/>
      <c r="T282">
        <v>5600</v>
      </c>
      <c r="U282" s="2">
        <v>44987</v>
      </c>
      <c r="V282" s="2"/>
      <c r="W282">
        <v>0</v>
      </c>
    </row>
    <row r="283" spans="1:23" x14ac:dyDescent="0.25">
      <c r="A283" s="1" t="s">
        <v>23</v>
      </c>
      <c r="B283" s="1" t="s">
        <v>24</v>
      </c>
      <c r="C283" s="2">
        <v>45481</v>
      </c>
      <c r="D283" s="1"/>
      <c r="E283" s="2">
        <v>45481</v>
      </c>
      <c r="F283">
        <v>2024</v>
      </c>
      <c r="G283" s="3" t="s">
        <v>25</v>
      </c>
      <c r="H283" s="1" t="s">
        <v>26</v>
      </c>
      <c r="I283" s="1" t="s">
        <v>282</v>
      </c>
      <c r="J283">
        <v>1816540510</v>
      </c>
      <c r="K283" s="1" t="s">
        <v>358</v>
      </c>
      <c r="L283" s="1" t="s">
        <v>609</v>
      </c>
      <c r="M283" s="1" t="s">
        <v>682</v>
      </c>
      <c r="N283">
        <v>988890539</v>
      </c>
      <c r="O283" s="1" t="s">
        <v>877</v>
      </c>
      <c r="P283" s="1"/>
      <c r="Q283">
        <v>988890539</v>
      </c>
      <c r="R283" s="1" t="s">
        <v>877</v>
      </c>
      <c r="S283" s="1"/>
      <c r="T283">
        <v>2500</v>
      </c>
      <c r="U283" s="2">
        <v>44987</v>
      </c>
      <c r="V283" s="2"/>
      <c r="W283">
        <v>621</v>
      </c>
    </row>
    <row r="284" spans="1:23" x14ac:dyDescent="0.25">
      <c r="A284" s="1" t="s">
        <v>23</v>
      </c>
      <c r="B284" s="1" t="s">
        <v>24</v>
      </c>
      <c r="C284" s="2">
        <v>45481</v>
      </c>
      <c r="D284" s="1"/>
      <c r="E284" s="2">
        <v>45481</v>
      </c>
      <c r="F284">
        <v>2024</v>
      </c>
      <c r="G284" s="3" t="s">
        <v>25</v>
      </c>
      <c r="H284" s="1" t="s">
        <v>26</v>
      </c>
      <c r="I284" s="1" t="s">
        <v>283</v>
      </c>
      <c r="J284">
        <v>1816540510</v>
      </c>
      <c r="K284" s="1" t="s">
        <v>358</v>
      </c>
      <c r="L284" s="1" t="s">
        <v>610</v>
      </c>
      <c r="M284" s="1" t="s">
        <v>682</v>
      </c>
      <c r="N284">
        <v>1388510511</v>
      </c>
      <c r="O284" s="1" t="s">
        <v>716</v>
      </c>
      <c r="P284" s="1"/>
      <c r="Q284">
        <v>1388510511</v>
      </c>
      <c r="R284" s="1" t="s">
        <v>716</v>
      </c>
      <c r="S284" s="1"/>
      <c r="T284">
        <v>1050</v>
      </c>
      <c r="U284" s="2">
        <v>44994</v>
      </c>
      <c r="V284" s="2"/>
      <c r="W284">
        <v>0</v>
      </c>
    </row>
    <row r="285" spans="1:23" x14ac:dyDescent="0.25">
      <c r="A285" s="1" t="s">
        <v>23</v>
      </c>
      <c r="B285" s="1" t="s">
        <v>24</v>
      </c>
      <c r="C285" s="2">
        <v>45481</v>
      </c>
      <c r="D285" s="1"/>
      <c r="E285" s="2">
        <v>45481</v>
      </c>
      <c r="F285">
        <v>2024</v>
      </c>
      <c r="G285" s="3" t="s">
        <v>25</v>
      </c>
      <c r="H285" s="1" t="s">
        <v>26</v>
      </c>
      <c r="I285" s="1" t="s">
        <v>284</v>
      </c>
      <c r="J285">
        <v>1816540510</v>
      </c>
      <c r="K285" s="1" t="s">
        <v>358</v>
      </c>
      <c r="L285" s="1" t="s">
        <v>611</v>
      </c>
      <c r="M285" s="1" t="s">
        <v>682</v>
      </c>
      <c r="N285">
        <v>3497090989</v>
      </c>
      <c r="O285" s="1" t="s">
        <v>830</v>
      </c>
      <c r="P285" s="1"/>
      <c r="Q285">
        <v>3497090989</v>
      </c>
      <c r="R285" s="1" t="s">
        <v>830</v>
      </c>
      <c r="S285" s="1"/>
      <c r="T285">
        <v>7000</v>
      </c>
      <c r="U285" s="2">
        <v>44998</v>
      </c>
      <c r="V285" s="2"/>
      <c r="W285">
        <v>6724</v>
      </c>
    </row>
    <row r="286" spans="1:23" x14ac:dyDescent="0.25">
      <c r="A286" s="1" t="s">
        <v>23</v>
      </c>
      <c r="B286" s="1" t="s">
        <v>24</v>
      </c>
      <c r="C286" s="2">
        <v>45481</v>
      </c>
      <c r="D286" s="1"/>
      <c r="E286" s="2">
        <v>45481</v>
      </c>
      <c r="F286">
        <v>2024</v>
      </c>
      <c r="G286" s="3" t="s">
        <v>25</v>
      </c>
      <c r="H286" s="1" t="s">
        <v>26</v>
      </c>
      <c r="I286" s="1" t="s">
        <v>285</v>
      </c>
      <c r="J286">
        <v>1816540510</v>
      </c>
      <c r="K286" s="1" t="s">
        <v>358</v>
      </c>
      <c r="L286" s="1" t="s">
        <v>612</v>
      </c>
      <c r="M286" s="1" t="s">
        <v>682</v>
      </c>
      <c r="N286">
        <v>6462671212</v>
      </c>
      <c r="O286" s="1" t="s">
        <v>878</v>
      </c>
      <c r="P286" s="1"/>
      <c r="Q286">
        <v>6462671212</v>
      </c>
      <c r="R286" s="1" t="s">
        <v>878</v>
      </c>
      <c r="S286" s="1"/>
      <c r="T286">
        <v>20000</v>
      </c>
      <c r="U286" s="2">
        <v>44998</v>
      </c>
      <c r="V286" s="2"/>
      <c r="W286">
        <v>6300</v>
      </c>
    </row>
    <row r="287" spans="1:23" x14ac:dyDescent="0.25">
      <c r="A287" s="1" t="s">
        <v>23</v>
      </c>
      <c r="B287" s="1" t="s">
        <v>24</v>
      </c>
      <c r="C287" s="2">
        <v>45481</v>
      </c>
      <c r="D287" s="1"/>
      <c r="E287" s="2">
        <v>45481</v>
      </c>
      <c r="F287">
        <v>2024</v>
      </c>
      <c r="G287" s="3" t="s">
        <v>25</v>
      </c>
      <c r="H287" s="1" t="s">
        <v>26</v>
      </c>
      <c r="I287" s="1" t="s">
        <v>286</v>
      </c>
      <c r="J287">
        <v>1816540510</v>
      </c>
      <c r="K287" s="1" t="s">
        <v>358</v>
      </c>
      <c r="L287" s="1" t="s">
        <v>613</v>
      </c>
      <c r="M287" s="1" t="s">
        <v>682</v>
      </c>
      <c r="N287">
        <v>3430220040</v>
      </c>
      <c r="O287" s="1" t="s">
        <v>879</v>
      </c>
      <c r="P287" s="1"/>
      <c r="Q287">
        <v>3430220040</v>
      </c>
      <c r="R287" s="1" t="s">
        <v>879</v>
      </c>
      <c r="S287" s="1"/>
      <c r="T287">
        <v>15000</v>
      </c>
      <c r="U287" s="2">
        <v>44998</v>
      </c>
      <c r="V287" s="2"/>
      <c r="W287">
        <v>10160</v>
      </c>
    </row>
    <row r="288" spans="1:23" x14ac:dyDescent="0.25">
      <c r="A288" s="1" t="s">
        <v>23</v>
      </c>
      <c r="B288" s="1" t="s">
        <v>24</v>
      </c>
      <c r="C288" s="2">
        <v>45481</v>
      </c>
      <c r="D288" s="1"/>
      <c r="E288" s="2">
        <v>45481</v>
      </c>
      <c r="F288">
        <v>2024</v>
      </c>
      <c r="G288" s="3" t="s">
        <v>25</v>
      </c>
      <c r="H288" s="1" t="s">
        <v>26</v>
      </c>
      <c r="I288" s="1" t="s">
        <v>287</v>
      </c>
      <c r="J288">
        <v>1816540510</v>
      </c>
      <c r="K288" s="1" t="s">
        <v>358</v>
      </c>
      <c r="L288" s="1" t="s">
        <v>614</v>
      </c>
      <c r="M288" s="1" t="s">
        <v>682</v>
      </c>
      <c r="N288">
        <v>2272030517</v>
      </c>
      <c r="O288" s="1" t="s">
        <v>795</v>
      </c>
      <c r="P288" s="1"/>
      <c r="Q288">
        <v>2272030517</v>
      </c>
      <c r="R288" s="1" t="s">
        <v>795</v>
      </c>
      <c r="S288" s="1"/>
      <c r="T288">
        <v>20000</v>
      </c>
      <c r="U288" s="2">
        <v>45005</v>
      </c>
      <c r="V288" s="2"/>
      <c r="W288">
        <v>825</v>
      </c>
    </row>
    <row r="289" spans="1:23" x14ac:dyDescent="0.25">
      <c r="A289" s="1" t="s">
        <v>23</v>
      </c>
      <c r="B289" s="1" t="s">
        <v>24</v>
      </c>
      <c r="C289" s="2">
        <v>45481</v>
      </c>
      <c r="D289" s="1"/>
      <c r="E289" s="2">
        <v>45481</v>
      </c>
      <c r="F289">
        <v>2024</v>
      </c>
      <c r="G289" s="3" t="s">
        <v>25</v>
      </c>
      <c r="H289" s="1" t="s">
        <v>26</v>
      </c>
      <c r="I289" s="1" t="s">
        <v>288</v>
      </c>
      <c r="J289">
        <v>1816540510</v>
      </c>
      <c r="K289" s="1" t="s">
        <v>358</v>
      </c>
      <c r="L289" s="1" t="s">
        <v>615</v>
      </c>
      <c r="M289" s="1" t="s">
        <v>682</v>
      </c>
      <c r="N289">
        <v>3672420480</v>
      </c>
      <c r="O289" s="1" t="s">
        <v>728</v>
      </c>
      <c r="P289" s="1"/>
      <c r="Q289">
        <v>3672420480</v>
      </c>
      <c r="R289" s="1" t="s">
        <v>728</v>
      </c>
      <c r="S289" s="1"/>
      <c r="T289">
        <v>3396.54</v>
      </c>
      <c r="U289" s="2">
        <v>45005</v>
      </c>
      <c r="V289" s="2"/>
      <c r="W289">
        <v>0</v>
      </c>
    </row>
    <row r="290" spans="1:23" x14ac:dyDescent="0.25">
      <c r="A290" s="1" t="s">
        <v>23</v>
      </c>
      <c r="B290" s="1" t="s">
        <v>24</v>
      </c>
      <c r="C290" s="2">
        <v>45481</v>
      </c>
      <c r="D290" s="1"/>
      <c r="E290" s="2">
        <v>45481</v>
      </c>
      <c r="F290">
        <v>2024</v>
      </c>
      <c r="G290" s="3" t="s">
        <v>25</v>
      </c>
      <c r="H290" s="1" t="s">
        <v>26</v>
      </c>
      <c r="I290" s="1" t="s">
        <v>289</v>
      </c>
      <c r="J290">
        <v>1816540510</v>
      </c>
      <c r="K290" s="1" t="s">
        <v>358</v>
      </c>
      <c r="L290" s="1" t="s">
        <v>616</v>
      </c>
      <c r="M290" s="1" t="s">
        <v>682</v>
      </c>
      <c r="N290">
        <v>2304730514</v>
      </c>
      <c r="O290" s="1" t="s">
        <v>805</v>
      </c>
      <c r="P290" s="1"/>
      <c r="Q290">
        <v>2304730514</v>
      </c>
      <c r="R290" s="1" t="s">
        <v>805</v>
      </c>
      <c r="S290" s="1"/>
      <c r="T290">
        <v>1110</v>
      </c>
      <c r="U290" s="2">
        <v>45007</v>
      </c>
      <c r="V290" s="2"/>
      <c r="W290">
        <v>0</v>
      </c>
    </row>
    <row r="291" spans="1:23" x14ac:dyDescent="0.25">
      <c r="A291" s="1" t="s">
        <v>23</v>
      </c>
      <c r="B291" s="1" t="s">
        <v>24</v>
      </c>
      <c r="C291" s="2">
        <v>45481</v>
      </c>
      <c r="D291" s="1"/>
      <c r="E291" s="2">
        <v>45481</v>
      </c>
      <c r="F291">
        <v>2024</v>
      </c>
      <c r="G291" s="3" t="s">
        <v>25</v>
      </c>
      <c r="H291" s="1" t="s">
        <v>26</v>
      </c>
      <c r="I291" s="1" t="s">
        <v>290</v>
      </c>
      <c r="J291">
        <v>1816540510</v>
      </c>
      <c r="K291" s="1" t="s">
        <v>358</v>
      </c>
      <c r="L291" s="1" t="s">
        <v>617</v>
      </c>
      <c r="M291" s="1" t="s">
        <v>682</v>
      </c>
      <c r="N291">
        <v>284430303</v>
      </c>
      <c r="O291" s="1" t="s">
        <v>880</v>
      </c>
      <c r="P291" s="1"/>
      <c r="Q291">
        <v>284430303</v>
      </c>
      <c r="R291" s="1" t="s">
        <v>880</v>
      </c>
      <c r="S291" s="1"/>
      <c r="T291">
        <v>1755</v>
      </c>
      <c r="U291" s="2">
        <v>45022</v>
      </c>
      <c r="V291" s="2"/>
      <c r="W291">
        <v>0</v>
      </c>
    </row>
    <row r="292" spans="1:23" x14ac:dyDescent="0.25">
      <c r="A292" s="1" t="s">
        <v>23</v>
      </c>
      <c r="B292" s="1" t="s">
        <v>24</v>
      </c>
      <c r="C292" s="2">
        <v>45481</v>
      </c>
      <c r="D292" s="1"/>
      <c r="E292" s="2">
        <v>45481</v>
      </c>
      <c r="F292">
        <v>2024</v>
      </c>
      <c r="G292" s="3" t="s">
        <v>25</v>
      </c>
      <c r="H292" s="1" t="s">
        <v>26</v>
      </c>
      <c r="I292" s="1" t="s">
        <v>291</v>
      </c>
      <c r="J292">
        <v>1816540510</v>
      </c>
      <c r="K292" s="1" t="s">
        <v>358</v>
      </c>
      <c r="L292" s="1" t="s">
        <v>618</v>
      </c>
      <c r="M292" s="1" t="s">
        <v>682</v>
      </c>
      <c r="N292">
        <v>6462671212</v>
      </c>
      <c r="O292" s="1" t="s">
        <v>878</v>
      </c>
      <c r="P292" s="1"/>
      <c r="Q292">
        <v>6462671212</v>
      </c>
      <c r="R292" s="1" t="s">
        <v>878</v>
      </c>
      <c r="S292" s="1"/>
      <c r="T292">
        <v>5000</v>
      </c>
      <c r="U292" s="2">
        <v>45029</v>
      </c>
      <c r="V292" s="2"/>
      <c r="W292">
        <v>3800</v>
      </c>
    </row>
    <row r="293" spans="1:23" x14ac:dyDescent="0.25">
      <c r="A293" s="1" t="s">
        <v>23</v>
      </c>
      <c r="B293" s="1" t="s">
        <v>24</v>
      </c>
      <c r="C293" s="2">
        <v>45481</v>
      </c>
      <c r="D293" s="1"/>
      <c r="E293" s="2">
        <v>45481</v>
      </c>
      <c r="F293">
        <v>2024</v>
      </c>
      <c r="G293" s="3" t="s">
        <v>25</v>
      </c>
      <c r="H293" s="1" t="s">
        <v>26</v>
      </c>
      <c r="I293" s="1" t="s">
        <v>292</v>
      </c>
      <c r="J293">
        <v>1816540510</v>
      </c>
      <c r="K293" s="1" t="s">
        <v>358</v>
      </c>
      <c r="L293" s="1" t="s">
        <v>619</v>
      </c>
      <c r="M293" s="1" t="s">
        <v>682</v>
      </c>
      <c r="N293">
        <v>1930051204</v>
      </c>
      <c r="O293" s="1" t="s">
        <v>881</v>
      </c>
      <c r="P293" s="1"/>
      <c r="Q293">
        <v>1930051204</v>
      </c>
      <c r="R293" s="1" t="s">
        <v>881</v>
      </c>
      <c r="S293" s="1"/>
      <c r="T293">
        <v>2185</v>
      </c>
      <c r="U293" s="2">
        <v>45035</v>
      </c>
      <c r="V293" s="2"/>
      <c r="W293">
        <v>2070</v>
      </c>
    </row>
    <row r="294" spans="1:23" x14ac:dyDescent="0.25">
      <c r="A294" s="1" t="s">
        <v>23</v>
      </c>
      <c r="B294" s="1" t="s">
        <v>24</v>
      </c>
      <c r="C294" s="2">
        <v>45481</v>
      </c>
      <c r="D294" s="1"/>
      <c r="E294" s="2">
        <v>45481</v>
      </c>
      <c r="F294">
        <v>2024</v>
      </c>
      <c r="G294" s="3" t="s">
        <v>25</v>
      </c>
      <c r="H294" s="1" t="s">
        <v>26</v>
      </c>
      <c r="I294" s="1" t="s">
        <v>293</v>
      </c>
      <c r="J294">
        <v>1816540510</v>
      </c>
      <c r="K294" s="1" t="s">
        <v>358</v>
      </c>
      <c r="L294" s="1" t="s">
        <v>620</v>
      </c>
      <c r="M294" s="1" t="s">
        <v>682</v>
      </c>
      <c r="N294">
        <v>5174160480</v>
      </c>
      <c r="O294" s="1" t="s">
        <v>882</v>
      </c>
      <c r="P294" s="1"/>
      <c r="Q294">
        <v>5174160480</v>
      </c>
      <c r="R294" s="1" t="s">
        <v>882</v>
      </c>
      <c r="S294" s="1"/>
      <c r="T294">
        <v>8000</v>
      </c>
      <c r="U294" s="2">
        <v>45037</v>
      </c>
      <c r="V294" s="2"/>
      <c r="W294">
        <v>0</v>
      </c>
    </row>
    <row r="295" spans="1:23" x14ac:dyDescent="0.25">
      <c r="A295" s="1" t="s">
        <v>23</v>
      </c>
      <c r="B295" s="1" t="s">
        <v>24</v>
      </c>
      <c r="C295" s="2">
        <v>45481</v>
      </c>
      <c r="D295" s="1"/>
      <c r="E295" s="2">
        <v>45481</v>
      </c>
      <c r="F295">
        <v>2024</v>
      </c>
      <c r="G295" s="3" t="s">
        <v>25</v>
      </c>
      <c r="H295" s="1" t="s">
        <v>26</v>
      </c>
      <c r="I295" s="1" t="s">
        <v>294</v>
      </c>
      <c r="J295">
        <v>1816540510</v>
      </c>
      <c r="K295" s="1" t="s">
        <v>358</v>
      </c>
      <c r="L295" s="1" t="s">
        <v>621</v>
      </c>
      <c r="M295" s="1" t="s">
        <v>682</v>
      </c>
      <c r="N295">
        <v>1649900154</v>
      </c>
      <c r="O295" s="1" t="s">
        <v>883</v>
      </c>
      <c r="P295" s="1"/>
      <c r="Q295">
        <v>1649900154</v>
      </c>
      <c r="R295" s="1" t="s">
        <v>883</v>
      </c>
      <c r="S295" s="1"/>
      <c r="T295">
        <v>16900</v>
      </c>
      <c r="U295" s="2">
        <v>45048</v>
      </c>
      <c r="V295" s="2"/>
      <c r="W295">
        <v>0</v>
      </c>
    </row>
    <row r="296" spans="1:23" x14ac:dyDescent="0.25">
      <c r="A296" s="1" t="s">
        <v>23</v>
      </c>
      <c r="B296" s="1" t="s">
        <v>24</v>
      </c>
      <c r="C296" s="2">
        <v>45481</v>
      </c>
      <c r="D296" s="1"/>
      <c r="E296" s="2">
        <v>45481</v>
      </c>
      <c r="F296">
        <v>2024</v>
      </c>
      <c r="G296" s="3" t="s">
        <v>25</v>
      </c>
      <c r="H296" s="1" t="s">
        <v>26</v>
      </c>
      <c r="I296" s="1" t="s">
        <v>295</v>
      </c>
      <c r="J296">
        <v>1816540510</v>
      </c>
      <c r="K296" s="1" t="s">
        <v>358</v>
      </c>
      <c r="L296" s="1" t="s">
        <v>622</v>
      </c>
      <c r="M296" s="1" t="s">
        <v>682</v>
      </c>
      <c r="N296">
        <v>1819660513</v>
      </c>
      <c r="O296" s="1" t="s">
        <v>884</v>
      </c>
      <c r="P296" s="1"/>
      <c r="Q296">
        <v>1819660513</v>
      </c>
      <c r="R296" s="1" t="s">
        <v>884</v>
      </c>
      <c r="S296" s="1"/>
      <c r="T296">
        <v>1800</v>
      </c>
      <c r="U296" s="2">
        <v>45048</v>
      </c>
      <c r="V296" s="2">
        <v>45148</v>
      </c>
      <c r="W296">
        <v>1800</v>
      </c>
    </row>
    <row r="297" spans="1:23" x14ac:dyDescent="0.25">
      <c r="A297" s="1" t="s">
        <v>23</v>
      </c>
      <c r="B297" s="1" t="s">
        <v>24</v>
      </c>
      <c r="C297" s="2">
        <v>45481</v>
      </c>
      <c r="D297" s="1"/>
      <c r="E297" s="2">
        <v>45481</v>
      </c>
      <c r="F297">
        <v>2024</v>
      </c>
      <c r="G297" s="3" t="s">
        <v>25</v>
      </c>
      <c r="H297" s="1" t="s">
        <v>26</v>
      </c>
      <c r="I297" s="1" t="s">
        <v>296</v>
      </c>
      <c r="J297">
        <v>1816540510</v>
      </c>
      <c r="K297" s="1" t="s">
        <v>358</v>
      </c>
      <c r="L297" s="1" t="s">
        <v>623</v>
      </c>
      <c r="M297" s="1" t="s">
        <v>682</v>
      </c>
      <c r="N297">
        <v>7622940018</v>
      </c>
      <c r="O297" s="1" t="s">
        <v>885</v>
      </c>
      <c r="P297" s="1"/>
      <c r="Q297">
        <v>7622940018</v>
      </c>
      <c r="R297" s="1" t="s">
        <v>885</v>
      </c>
      <c r="S297" s="1"/>
      <c r="T297">
        <v>3251.05</v>
      </c>
      <c r="U297" s="2">
        <v>45050</v>
      </c>
      <c r="V297" s="2"/>
      <c r="W297">
        <v>3131.05</v>
      </c>
    </row>
    <row r="298" spans="1:23" x14ac:dyDescent="0.25">
      <c r="A298" s="1" t="s">
        <v>23</v>
      </c>
      <c r="B298" s="1" t="s">
        <v>24</v>
      </c>
      <c r="C298" s="2">
        <v>45481</v>
      </c>
      <c r="D298" s="1"/>
      <c r="E298" s="2">
        <v>45481</v>
      </c>
      <c r="F298">
        <v>2024</v>
      </c>
      <c r="G298" s="3" t="s">
        <v>25</v>
      </c>
      <c r="H298" s="1" t="s">
        <v>26</v>
      </c>
      <c r="I298" s="1" t="s">
        <v>297</v>
      </c>
      <c r="J298">
        <v>1816540510</v>
      </c>
      <c r="K298" s="1" t="s">
        <v>358</v>
      </c>
      <c r="L298" s="1" t="s">
        <v>624</v>
      </c>
      <c r="M298" s="1" t="s">
        <v>682</v>
      </c>
      <c r="N298">
        <v>1952080511</v>
      </c>
      <c r="O298" s="1" t="s">
        <v>886</v>
      </c>
      <c r="P298" s="1"/>
      <c r="Q298">
        <v>1952080511</v>
      </c>
      <c r="R298" s="1" t="s">
        <v>886</v>
      </c>
      <c r="S298" s="1"/>
      <c r="T298">
        <v>5500</v>
      </c>
      <c r="U298" s="2">
        <v>45057</v>
      </c>
      <c r="V298" s="2"/>
      <c r="W298">
        <v>0</v>
      </c>
    </row>
    <row r="299" spans="1:23" x14ac:dyDescent="0.25">
      <c r="A299" s="1" t="s">
        <v>23</v>
      </c>
      <c r="B299" s="1" t="s">
        <v>24</v>
      </c>
      <c r="C299" s="2">
        <v>45481</v>
      </c>
      <c r="D299" s="1"/>
      <c r="E299" s="2">
        <v>45481</v>
      </c>
      <c r="F299">
        <v>2024</v>
      </c>
      <c r="G299" s="3" t="s">
        <v>25</v>
      </c>
      <c r="H299" s="1" t="s">
        <v>26</v>
      </c>
      <c r="I299" s="1" t="s">
        <v>298</v>
      </c>
      <c r="J299">
        <v>1816540510</v>
      </c>
      <c r="K299" s="1" t="s">
        <v>358</v>
      </c>
      <c r="L299" s="1" t="s">
        <v>625</v>
      </c>
      <c r="M299" s="1" t="s">
        <v>682</v>
      </c>
      <c r="N299">
        <v>5174160480</v>
      </c>
      <c r="O299" s="1" t="s">
        <v>882</v>
      </c>
      <c r="P299" s="1"/>
      <c r="Q299">
        <v>5174160480</v>
      </c>
      <c r="R299" s="1" t="s">
        <v>882</v>
      </c>
      <c r="S299" s="1"/>
      <c r="T299">
        <v>39000</v>
      </c>
      <c r="U299" s="2">
        <v>45058</v>
      </c>
      <c r="V299" s="2"/>
      <c r="W299">
        <v>32076.16</v>
      </c>
    </row>
    <row r="300" spans="1:23" x14ac:dyDescent="0.25">
      <c r="A300" s="1" t="s">
        <v>23</v>
      </c>
      <c r="B300" s="1" t="s">
        <v>24</v>
      </c>
      <c r="C300" s="2">
        <v>45481</v>
      </c>
      <c r="D300" s="1"/>
      <c r="E300" s="2">
        <v>45481</v>
      </c>
      <c r="F300">
        <v>2024</v>
      </c>
      <c r="G300" s="3" t="s">
        <v>25</v>
      </c>
      <c r="H300" s="1" t="s">
        <v>26</v>
      </c>
      <c r="I300" s="1" t="s">
        <v>299</v>
      </c>
      <c r="J300">
        <v>1816540510</v>
      </c>
      <c r="K300" s="1" t="s">
        <v>358</v>
      </c>
      <c r="L300" s="1" t="s">
        <v>626</v>
      </c>
      <c r="M300" s="1" t="s">
        <v>682</v>
      </c>
      <c r="N300">
        <v>4519660486</v>
      </c>
      <c r="O300" s="1" t="s">
        <v>887</v>
      </c>
      <c r="P300" s="1"/>
      <c r="Q300">
        <v>4519660486</v>
      </c>
      <c r="R300" s="1" t="s">
        <v>887</v>
      </c>
      <c r="S300" s="1"/>
      <c r="T300">
        <v>2000</v>
      </c>
      <c r="U300" s="2">
        <v>45061</v>
      </c>
      <c r="V300" s="2"/>
      <c r="W300">
        <v>1189</v>
      </c>
    </row>
    <row r="301" spans="1:23" x14ac:dyDescent="0.25">
      <c r="A301" s="1" t="s">
        <v>23</v>
      </c>
      <c r="B301" s="1" t="s">
        <v>24</v>
      </c>
      <c r="C301" s="2">
        <v>45481</v>
      </c>
      <c r="D301" s="1"/>
      <c r="E301" s="2">
        <v>45481</v>
      </c>
      <c r="F301">
        <v>2024</v>
      </c>
      <c r="G301" s="3" t="s">
        <v>25</v>
      </c>
      <c r="H301" s="1" t="s">
        <v>26</v>
      </c>
      <c r="I301" s="1" t="s">
        <v>300</v>
      </c>
      <c r="J301">
        <v>1816540510</v>
      </c>
      <c r="K301" s="1" t="s">
        <v>358</v>
      </c>
      <c r="L301" s="1" t="s">
        <v>627</v>
      </c>
      <c r="M301" s="1" t="s">
        <v>682</v>
      </c>
      <c r="N301">
        <v>8783950150</v>
      </c>
      <c r="O301" s="1" t="s">
        <v>888</v>
      </c>
      <c r="P301" s="1"/>
      <c r="Q301">
        <v>8783950150</v>
      </c>
      <c r="R301" s="1" t="s">
        <v>888</v>
      </c>
      <c r="S301" s="1"/>
      <c r="T301">
        <v>2294.9899999999998</v>
      </c>
      <c r="U301" s="2">
        <v>45069</v>
      </c>
      <c r="V301" s="2">
        <v>45174</v>
      </c>
      <c r="W301">
        <v>2294.9899999999998</v>
      </c>
    </row>
    <row r="302" spans="1:23" x14ac:dyDescent="0.25">
      <c r="A302" s="1" t="s">
        <v>23</v>
      </c>
      <c r="B302" s="1" t="s">
        <v>24</v>
      </c>
      <c r="C302" s="2">
        <v>45481</v>
      </c>
      <c r="D302" s="1"/>
      <c r="E302" s="2">
        <v>45481</v>
      </c>
      <c r="F302">
        <v>2024</v>
      </c>
      <c r="G302" s="3" t="s">
        <v>25</v>
      </c>
      <c r="H302" s="1" t="s">
        <v>26</v>
      </c>
      <c r="I302" s="1" t="s">
        <v>301</v>
      </c>
      <c r="J302">
        <v>1816540510</v>
      </c>
      <c r="K302" s="1" t="s">
        <v>358</v>
      </c>
      <c r="L302" s="1" t="s">
        <v>628</v>
      </c>
      <c r="M302" s="1" t="s">
        <v>682</v>
      </c>
      <c r="N302">
        <v>3740811207</v>
      </c>
      <c r="O302" s="1" t="s">
        <v>889</v>
      </c>
      <c r="P302" s="1"/>
      <c r="Q302">
        <v>3740811207</v>
      </c>
      <c r="R302" s="1" t="s">
        <v>889</v>
      </c>
      <c r="S302" s="1"/>
      <c r="T302">
        <v>3442.49</v>
      </c>
      <c r="U302" s="2">
        <v>45083</v>
      </c>
      <c r="V302" s="2"/>
      <c r="W302">
        <v>3442.49</v>
      </c>
    </row>
    <row r="303" spans="1:23" x14ac:dyDescent="0.25">
      <c r="A303" s="1" t="s">
        <v>23</v>
      </c>
      <c r="B303" s="1" t="s">
        <v>24</v>
      </c>
      <c r="C303" s="2">
        <v>45481</v>
      </c>
      <c r="D303" s="1"/>
      <c r="E303" s="2">
        <v>45481</v>
      </c>
      <c r="F303">
        <v>2024</v>
      </c>
      <c r="G303" s="3" t="s">
        <v>25</v>
      </c>
      <c r="H303" s="1" t="s">
        <v>26</v>
      </c>
      <c r="I303" s="1" t="s">
        <v>302</v>
      </c>
      <c r="J303">
        <v>1816540510</v>
      </c>
      <c r="K303" s="1" t="s">
        <v>358</v>
      </c>
      <c r="L303" s="1" t="s">
        <v>629</v>
      </c>
      <c r="M303" s="1" t="s">
        <v>682</v>
      </c>
      <c r="N303">
        <v>2415400544</v>
      </c>
      <c r="O303" s="1" t="s">
        <v>694</v>
      </c>
      <c r="P303" s="1"/>
      <c r="Q303">
        <v>2415400544</v>
      </c>
      <c r="R303" s="1" t="s">
        <v>694</v>
      </c>
      <c r="S303" s="1"/>
      <c r="T303">
        <v>10800</v>
      </c>
      <c r="U303" s="2">
        <v>45089</v>
      </c>
      <c r="V303" s="2"/>
      <c r="W303">
        <v>10080</v>
      </c>
    </row>
    <row r="304" spans="1:23" x14ac:dyDescent="0.25">
      <c r="A304" s="1" t="s">
        <v>23</v>
      </c>
      <c r="B304" s="1" t="s">
        <v>24</v>
      </c>
      <c r="C304" s="2">
        <v>45481</v>
      </c>
      <c r="D304" s="1"/>
      <c r="E304" s="2">
        <v>45481</v>
      </c>
      <c r="F304">
        <v>2024</v>
      </c>
      <c r="G304" s="3" t="s">
        <v>25</v>
      </c>
      <c r="H304" s="1" t="s">
        <v>26</v>
      </c>
      <c r="I304" s="1" t="s">
        <v>303</v>
      </c>
      <c r="J304">
        <v>1816540510</v>
      </c>
      <c r="K304" s="1" t="s">
        <v>358</v>
      </c>
      <c r="L304" s="1" t="s">
        <v>630</v>
      </c>
      <c r="M304" s="1" t="s">
        <v>682</v>
      </c>
      <c r="N304">
        <v>1819660513</v>
      </c>
      <c r="O304" s="1" t="s">
        <v>884</v>
      </c>
      <c r="P304" s="1"/>
      <c r="Q304">
        <v>1819660513</v>
      </c>
      <c r="R304" s="1" t="s">
        <v>884</v>
      </c>
      <c r="S304" s="1"/>
      <c r="T304">
        <v>1000</v>
      </c>
      <c r="U304" s="2">
        <v>45089</v>
      </c>
      <c r="V304" s="2"/>
      <c r="W304">
        <v>0</v>
      </c>
    </row>
    <row r="305" spans="1:23" x14ac:dyDescent="0.25">
      <c r="A305" s="1" t="s">
        <v>23</v>
      </c>
      <c r="B305" s="1" t="s">
        <v>24</v>
      </c>
      <c r="C305" s="2">
        <v>45481</v>
      </c>
      <c r="D305" s="1"/>
      <c r="E305" s="2">
        <v>45481</v>
      </c>
      <c r="F305">
        <v>2024</v>
      </c>
      <c r="G305" s="3" t="s">
        <v>25</v>
      </c>
      <c r="H305" s="1" t="s">
        <v>26</v>
      </c>
      <c r="I305" s="1" t="s">
        <v>304</v>
      </c>
      <c r="J305">
        <v>1816540510</v>
      </c>
      <c r="K305" s="1" t="s">
        <v>358</v>
      </c>
      <c r="L305" s="1" t="s">
        <v>631</v>
      </c>
      <c r="M305" s="1" t="s">
        <v>682</v>
      </c>
      <c r="N305">
        <v>1412720599</v>
      </c>
      <c r="O305" s="1" t="s">
        <v>890</v>
      </c>
      <c r="P305" s="1"/>
      <c r="Q305">
        <v>1412720599</v>
      </c>
      <c r="R305" s="1" t="s">
        <v>890</v>
      </c>
      <c r="S305" s="1"/>
      <c r="T305">
        <v>2400</v>
      </c>
      <c r="U305" s="2">
        <v>45089</v>
      </c>
      <c r="V305" s="2">
        <v>45201</v>
      </c>
      <c r="W305">
        <v>2400</v>
      </c>
    </row>
    <row r="306" spans="1:23" x14ac:dyDescent="0.25">
      <c r="A306" s="1" t="s">
        <v>23</v>
      </c>
      <c r="B306" s="1" t="s">
        <v>24</v>
      </c>
      <c r="C306" s="2">
        <v>45481</v>
      </c>
      <c r="D306" s="1"/>
      <c r="E306" s="2">
        <v>45481</v>
      </c>
      <c r="F306">
        <v>2024</v>
      </c>
      <c r="G306" s="3" t="s">
        <v>25</v>
      </c>
      <c r="H306" s="1" t="s">
        <v>26</v>
      </c>
      <c r="I306" s="1" t="s">
        <v>305</v>
      </c>
      <c r="J306">
        <v>1816540510</v>
      </c>
      <c r="K306" s="1" t="s">
        <v>358</v>
      </c>
      <c r="L306" s="1" t="s">
        <v>632</v>
      </c>
      <c r="M306" s="1" t="s">
        <v>682</v>
      </c>
      <c r="N306">
        <v>1012950299</v>
      </c>
      <c r="O306" s="1" t="s">
        <v>891</v>
      </c>
      <c r="P306" s="1"/>
      <c r="Q306">
        <v>1012950299</v>
      </c>
      <c r="R306" s="1" t="s">
        <v>891</v>
      </c>
      <c r="S306" s="1"/>
      <c r="T306">
        <v>1260</v>
      </c>
      <c r="U306" s="2">
        <v>45092</v>
      </c>
      <c r="V306" s="2">
        <v>45201</v>
      </c>
      <c r="W306">
        <v>1260</v>
      </c>
    </row>
    <row r="307" spans="1:23" x14ac:dyDescent="0.25">
      <c r="A307" s="1" t="s">
        <v>23</v>
      </c>
      <c r="B307" s="1" t="s">
        <v>24</v>
      </c>
      <c r="C307" s="2">
        <v>45481</v>
      </c>
      <c r="D307" s="1"/>
      <c r="E307" s="2">
        <v>45481</v>
      </c>
      <c r="F307">
        <v>2024</v>
      </c>
      <c r="G307" s="3" t="s">
        <v>25</v>
      </c>
      <c r="H307" s="1" t="s">
        <v>26</v>
      </c>
      <c r="I307" s="1" t="s">
        <v>306</v>
      </c>
      <c r="J307">
        <v>1816540510</v>
      </c>
      <c r="K307" s="1" t="s">
        <v>358</v>
      </c>
      <c r="L307" s="1" t="s">
        <v>633</v>
      </c>
      <c r="M307" s="1" t="s">
        <v>682</v>
      </c>
      <c r="N307">
        <v>2701740108</v>
      </c>
      <c r="O307" s="1" t="s">
        <v>892</v>
      </c>
      <c r="P307" s="1"/>
      <c r="Q307">
        <v>2701740108</v>
      </c>
      <c r="R307" s="1" t="s">
        <v>892</v>
      </c>
      <c r="S307" s="1"/>
      <c r="T307">
        <v>5312</v>
      </c>
      <c r="U307" s="2">
        <v>45092</v>
      </c>
      <c r="V307" s="2">
        <v>45149</v>
      </c>
      <c r="W307">
        <v>5380</v>
      </c>
    </row>
    <row r="308" spans="1:23" x14ac:dyDescent="0.25">
      <c r="A308" s="1" t="s">
        <v>23</v>
      </c>
      <c r="B308" s="1" t="s">
        <v>24</v>
      </c>
      <c r="C308" s="2">
        <v>45481</v>
      </c>
      <c r="D308" s="1"/>
      <c r="E308" s="2">
        <v>45481</v>
      </c>
      <c r="F308">
        <v>2024</v>
      </c>
      <c r="G308" s="3" t="s">
        <v>25</v>
      </c>
      <c r="H308" s="1" t="s">
        <v>26</v>
      </c>
      <c r="I308" s="1" t="s">
        <v>307</v>
      </c>
      <c r="J308">
        <v>1816540510</v>
      </c>
      <c r="K308" s="1" t="s">
        <v>358</v>
      </c>
      <c r="L308" s="1" t="s">
        <v>634</v>
      </c>
      <c r="M308" s="1" t="s">
        <v>682</v>
      </c>
      <c r="N308">
        <v>4010730234</v>
      </c>
      <c r="O308" s="1" t="s">
        <v>766</v>
      </c>
      <c r="P308" s="1"/>
      <c r="Q308">
        <v>4010730234</v>
      </c>
      <c r="R308" s="1" t="s">
        <v>766</v>
      </c>
      <c r="S308" s="1"/>
      <c r="T308">
        <v>15960</v>
      </c>
      <c r="U308" s="2">
        <v>45103</v>
      </c>
      <c r="V308" s="2"/>
      <c r="W308">
        <v>7980</v>
      </c>
    </row>
    <row r="309" spans="1:23" x14ac:dyDescent="0.25">
      <c r="A309" s="1" t="s">
        <v>23</v>
      </c>
      <c r="B309" s="1" t="s">
        <v>24</v>
      </c>
      <c r="C309" s="2">
        <v>45481</v>
      </c>
      <c r="D309" s="1"/>
      <c r="E309" s="2">
        <v>45481</v>
      </c>
      <c r="F309">
        <v>2024</v>
      </c>
      <c r="G309" s="3" t="s">
        <v>25</v>
      </c>
      <c r="H309" s="1" t="s">
        <v>26</v>
      </c>
      <c r="I309" s="1" t="s">
        <v>308</v>
      </c>
      <c r="J309">
        <v>1816540510</v>
      </c>
      <c r="K309" s="1" t="s">
        <v>358</v>
      </c>
      <c r="L309" s="1" t="s">
        <v>635</v>
      </c>
      <c r="M309" s="1" t="s">
        <v>682</v>
      </c>
      <c r="N309">
        <v>423480482</v>
      </c>
      <c r="O309" s="1" t="s">
        <v>744</v>
      </c>
      <c r="P309" s="1"/>
      <c r="Q309">
        <v>423480482</v>
      </c>
      <c r="R309" s="1" t="s">
        <v>744</v>
      </c>
      <c r="S309" s="1"/>
      <c r="T309">
        <v>14725</v>
      </c>
      <c r="U309" s="2">
        <v>45105</v>
      </c>
      <c r="V309" s="2"/>
      <c r="W309">
        <v>0</v>
      </c>
    </row>
    <row r="310" spans="1:23" x14ac:dyDescent="0.25">
      <c r="A310" s="1" t="s">
        <v>23</v>
      </c>
      <c r="B310" s="1" t="s">
        <v>24</v>
      </c>
      <c r="C310" s="2">
        <v>45481</v>
      </c>
      <c r="D310" s="1"/>
      <c r="E310" s="2">
        <v>45481</v>
      </c>
      <c r="F310">
        <v>2024</v>
      </c>
      <c r="G310" s="3" t="s">
        <v>25</v>
      </c>
      <c r="H310" s="1" t="s">
        <v>26</v>
      </c>
      <c r="I310" s="1" t="s">
        <v>309</v>
      </c>
      <c r="J310">
        <v>1816540510</v>
      </c>
      <c r="K310" s="1" t="s">
        <v>358</v>
      </c>
      <c r="L310" s="1" t="s">
        <v>636</v>
      </c>
      <c r="M310" s="1" t="s">
        <v>682</v>
      </c>
      <c r="N310">
        <v>1614510335</v>
      </c>
      <c r="O310" s="1" t="s">
        <v>706</v>
      </c>
      <c r="P310" s="1"/>
      <c r="Q310">
        <v>1614510335</v>
      </c>
      <c r="R310" s="1" t="s">
        <v>706</v>
      </c>
      <c r="S310" s="1"/>
      <c r="T310">
        <v>5000</v>
      </c>
      <c r="U310" s="2">
        <v>45111</v>
      </c>
      <c r="V310" s="2"/>
      <c r="W310">
        <v>4000</v>
      </c>
    </row>
    <row r="311" spans="1:23" x14ac:dyDescent="0.25">
      <c r="A311" s="1" t="s">
        <v>23</v>
      </c>
      <c r="B311" s="1" t="s">
        <v>24</v>
      </c>
      <c r="C311" s="2">
        <v>45481</v>
      </c>
      <c r="D311" s="1"/>
      <c r="E311" s="2">
        <v>45481</v>
      </c>
      <c r="F311">
        <v>2024</v>
      </c>
      <c r="G311" s="3" t="s">
        <v>25</v>
      </c>
      <c r="H311" s="1" t="s">
        <v>26</v>
      </c>
      <c r="I311" s="1" t="s">
        <v>310</v>
      </c>
      <c r="J311">
        <v>1816540510</v>
      </c>
      <c r="K311" s="1" t="s">
        <v>358</v>
      </c>
      <c r="L311" s="1" t="s">
        <v>637</v>
      </c>
      <c r="M311" s="1" t="s">
        <v>682</v>
      </c>
      <c r="N311">
        <v>5032630963</v>
      </c>
      <c r="O311" s="1" t="s">
        <v>875</v>
      </c>
      <c r="P311" s="1"/>
      <c r="Q311">
        <v>5032630963</v>
      </c>
      <c r="R311" s="1" t="s">
        <v>875</v>
      </c>
      <c r="S311" s="1"/>
      <c r="T311">
        <v>720.84</v>
      </c>
      <c r="U311" s="2">
        <v>45132</v>
      </c>
      <c r="V311" s="2"/>
      <c r="W311">
        <v>720.84</v>
      </c>
    </row>
    <row r="312" spans="1:23" x14ac:dyDescent="0.25">
      <c r="A312" s="1" t="s">
        <v>23</v>
      </c>
      <c r="B312" s="1" t="s">
        <v>24</v>
      </c>
      <c r="C312" s="2">
        <v>45481</v>
      </c>
      <c r="D312" s="1"/>
      <c r="E312" s="2">
        <v>45481</v>
      </c>
      <c r="F312">
        <v>2024</v>
      </c>
      <c r="G312" s="3" t="s">
        <v>25</v>
      </c>
      <c r="H312" s="1" t="s">
        <v>26</v>
      </c>
      <c r="I312" s="1" t="s">
        <v>311</v>
      </c>
      <c r="J312">
        <v>1816540510</v>
      </c>
      <c r="K312" s="1" t="s">
        <v>358</v>
      </c>
      <c r="L312" s="1" t="s">
        <v>638</v>
      </c>
      <c r="M312" s="1" t="s">
        <v>682</v>
      </c>
      <c r="N312">
        <v>11802291002</v>
      </c>
      <c r="O312" s="1" t="s">
        <v>893</v>
      </c>
      <c r="P312" s="1"/>
      <c r="Q312">
        <v>11802291002</v>
      </c>
      <c r="R312" s="1" t="s">
        <v>893</v>
      </c>
      <c r="S312" s="1"/>
      <c r="T312">
        <v>30000</v>
      </c>
      <c r="U312" s="2">
        <v>45135</v>
      </c>
      <c r="V312" s="2"/>
      <c r="W312">
        <v>12324</v>
      </c>
    </row>
    <row r="313" spans="1:23" x14ac:dyDescent="0.25">
      <c r="A313" s="1" t="s">
        <v>23</v>
      </c>
      <c r="B313" s="1" t="s">
        <v>24</v>
      </c>
      <c r="C313" s="2">
        <v>45481</v>
      </c>
      <c r="D313" s="1"/>
      <c r="E313" s="2">
        <v>45481</v>
      </c>
      <c r="F313">
        <v>2024</v>
      </c>
      <c r="G313" s="3" t="s">
        <v>25</v>
      </c>
      <c r="H313" s="1" t="s">
        <v>26</v>
      </c>
      <c r="I313" s="1" t="s">
        <v>312</v>
      </c>
      <c r="J313">
        <v>1816540510</v>
      </c>
      <c r="K313" s="1" t="s">
        <v>358</v>
      </c>
      <c r="L313" s="1" t="s">
        <v>639</v>
      </c>
      <c r="M313" s="1" t="s">
        <v>683</v>
      </c>
      <c r="N313">
        <v>5528330961</v>
      </c>
      <c r="O313" s="1" t="s">
        <v>894</v>
      </c>
      <c r="P313" s="1"/>
      <c r="R313" s="1"/>
      <c r="S313" s="1"/>
      <c r="T313">
        <v>8500</v>
      </c>
      <c r="U313" s="2">
        <v>45142</v>
      </c>
      <c r="V313" s="2">
        <v>45169</v>
      </c>
      <c r="W313">
        <v>8500</v>
      </c>
    </row>
    <row r="314" spans="1:23" x14ac:dyDescent="0.25">
      <c r="A314" s="1" t="s">
        <v>23</v>
      </c>
      <c r="B314" s="1" t="s">
        <v>24</v>
      </c>
      <c r="C314" s="2">
        <v>45481</v>
      </c>
      <c r="D314" s="1"/>
      <c r="E314" s="2">
        <v>45481</v>
      </c>
      <c r="F314">
        <v>2024</v>
      </c>
      <c r="G314" s="3" t="s">
        <v>25</v>
      </c>
      <c r="H314" s="1" t="s">
        <v>26</v>
      </c>
      <c r="I314" s="1" t="s">
        <v>313</v>
      </c>
      <c r="J314">
        <v>1816540510</v>
      </c>
      <c r="K314" s="1" t="s">
        <v>358</v>
      </c>
      <c r="L314" s="1" t="s">
        <v>640</v>
      </c>
      <c r="M314" s="1" t="s">
        <v>682</v>
      </c>
      <c r="N314">
        <v>7820851009</v>
      </c>
      <c r="O314" s="1" t="s">
        <v>895</v>
      </c>
      <c r="P314" s="1"/>
      <c r="Q314">
        <v>7820851009</v>
      </c>
      <c r="R314" s="1" t="s">
        <v>895</v>
      </c>
      <c r="S314" s="1"/>
      <c r="T314">
        <v>14106.54</v>
      </c>
      <c r="U314" s="2">
        <v>45146</v>
      </c>
      <c r="V314" s="2">
        <v>45243</v>
      </c>
      <c r="W314">
        <v>14106.54</v>
      </c>
    </row>
    <row r="315" spans="1:23" x14ac:dyDescent="0.25">
      <c r="A315" s="1" t="s">
        <v>23</v>
      </c>
      <c r="B315" s="1" t="s">
        <v>24</v>
      </c>
      <c r="C315" s="2">
        <v>45481</v>
      </c>
      <c r="D315" s="1"/>
      <c r="E315" s="2">
        <v>45481</v>
      </c>
      <c r="F315">
        <v>2024</v>
      </c>
      <c r="G315" s="3" t="s">
        <v>25</v>
      </c>
      <c r="H315" s="1" t="s">
        <v>26</v>
      </c>
      <c r="I315" s="1" t="s">
        <v>314</v>
      </c>
      <c r="J315">
        <v>1816540510</v>
      </c>
      <c r="K315" s="1" t="s">
        <v>358</v>
      </c>
      <c r="L315" s="1" t="s">
        <v>641</v>
      </c>
      <c r="M315" s="1" t="s">
        <v>682</v>
      </c>
      <c r="N315">
        <v>2046910515</v>
      </c>
      <c r="O315" s="1" t="s">
        <v>805</v>
      </c>
      <c r="P315" s="1"/>
      <c r="Q315">
        <v>2046910515</v>
      </c>
      <c r="R315" s="1" t="s">
        <v>805</v>
      </c>
      <c r="S315" s="1"/>
      <c r="T315">
        <v>1115</v>
      </c>
      <c r="U315" s="2">
        <v>45160</v>
      </c>
      <c r="V315" s="2">
        <v>45243</v>
      </c>
      <c r="W315">
        <v>1115</v>
      </c>
    </row>
    <row r="316" spans="1:23" x14ac:dyDescent="0.25">
      <c r="A316" s="1" t="s">
        <v>23</v>
      </c>
      <c r="B316" s="1" t="s">
        <v>24</v>
      </c>
      <c r="C316" s="2">
        <v>45481</v>
      </c>
      <c r="D316" s="1"/>
      <c r="E316" s="2">
        <v>45481</v>
      </c>
      <c r="F316">
        <v>2024</v>
      </c>
      <c r="G316" s="3" t="s">
        <v>25</v>
      </c>
      <c r="H316" s="1" t="s">
        <v>26</v>
      </c>
      <c r="I316" s="1" t="s">
        <v>315</v>
      </c>
      <c r="J316">
        <v>1816540510</v>
      </c>
      <c r="K316" s="1" t="s">
        <v>358</v>
      </c>
      <c r="L316" s="1" t="s">
        <v>642</v>
      </c>
      <c r="M316" s="1" t="s">
        <v>683</v>
      </c>
      <c r="N316">
        <v>2701740108</v>
      </c>
      <c r="O316" s="1" t="s">
        <v>896</v>
      </c>
      <c r="P316" s="1"/>
      <c r="Q316">
        <v>2701740108</v>
      </c>
      <c r="R316" s="1" t="s">
        <v>896</v>
      </c>
      <c r="S316" s="1"/>
      <c r="T316">
        <v>5860</v>
      </c>
      <c r="U316" s="2">
        <v>45160</v>
      </c>
      <c r="V316" s="2">
        <v>45201</v>
      </c>
      <c r="W316">
        <v>5860</v>
      </c>
    </row>
    <row r="317" spans="1:23" x14ac:dyDescent="0.25">
      <c r="A317" s="1" t="s">
        <v>23</v>
      </c>
      <c r="B317" s="1" t="s">
        <v>24</v>
      </c>
      <c r="C317" s="2">
        <v>45481</v>
      </c>
      <c r="D317" s="1"/>
      <c r="E317" s="2">
        <v>45481</v>
      </c>
      <c r="F317">
        <v>2024</v>
      </c>
      <c r="G317" s="3" t="s">
        <v>25</v>
      </c>
      <c r="H317" s="1" t="s">
        <v>26</v>
      </c>
      <c r="I317" s="1" t="s">
        <v>316</v>
      </c>
      <c r="J317">
        <v>1816540510</v>
      </c>
      <c r="K317" s="1" t="s">
        <v>358</v>
      </c>
      <c r="L317" s="1" t="s">
        <v>643</v>
      </c>
      <c r="M317" s="1" t="s">
        <v>682</v>
      </c>
      <c r="N317">
        <v>4010730234</v>
      </c>
      <c r="O317" s="1" t="s">
        <v>766</v>
      </c>
      <c r="P317" s="1"/>
      <c r="Q317">
        <v>4010730234</v>
      </c>
      <c r="R317" s="1" t="s">
        <v>766</v>
      </c>
      <c r="S317" s="1"/>
      <c r="T317">
        <v>10000</v>
      </c>
      <c r="U317" s="2">
        <v>45167</v>
      </c>
      <c r="V317" s="2"/>
      <c r="W317">
        <v>2550</v>
      </c>
    </row>
    <row r="318" spans="1:23" x14ac:dyDescent="0.25">
      <c r="A318" s="1" t="s">
        <v>23</v>
      </c>
      <c r="B318" s="1" t="s">
        <v>24</v>
      </c>
      <c r="C318" s="2">
        <v>45481</v>
      </c>
      <c r="D318" s="1"/>
      <c r="E318" s="2">
        <v>45481</v>
      </c>
      <c r="F318">
        <v>2024</v>
      </c>
      <c r="G318" s="3" t="s">
        <v>25</v>
      </c>
      <c r="H318" s="1" t="s">
        <v>26</v>
      </c>
      <c r="I318" s="1" t="s">
        <v>317</v>
      </c>
      <c r="J318">
        <v>1816540510</v>
      </c>
      <c r="K318" s="1" t="s">
        <v>358</v>
      </c>
      <c r="L318" s="1" t="s">
        <v>644</v>
      </c>
      <c r="M318" s="1" t="s">
        <v>682</v>
      </c>
      <c r="N318">
        <v>1388510511</v>
      </c>
      <c r="O318" s="1" t="s">
        <v>716</v>
      </c>
      <c r="P318" s="1"/>
      <c r="Q318">
        <v>1388510511</v>
      </c>
      <c r="R318" s="1" t="s">
        <v>716</v>
      </c>
      <c r="S318" s="1"/>
      <c r="T318">
        <v>39000</v>
      </c>
      <c r="U318" s="2">
        <v>45196</v>
      </c>
      <c r="V318" s="2"/>
      <c r="W318">
        <v>0</v>
      </c>
    </row>
    <row r="319" spans="1:23" x14ac:dyDescent="0.25">
      <c r="A319" s="1" t="s">
        <v>23</v>
      </c>
      <c r="B319" s="1" t="s">
        <v>24</v>
      </c>
      <c r="C319" s="2">
        <v>45481</v>
      </c>
      <c r="D319" s="1"/>
      <c r="E319" s="2">
        <v>45481</v>
      </c>
      <c r="F319">
        <v>2024</v>
      </c>
      <c r="G319" s="3" t="s">
        <v>25</v>
      </c>
      <c r="H319" s="1" t="s">
        <v>26</v>
      </c>
      <c r="I319" s="1" t="s">
        <v>318</v>
      </c>
      <c r="J319">
        <v>1816540510</v>
      </c>
      <c r="K319" s="1" t="s">
        <v>358</v>
      </c>
      <c r="L319" s="1" t="s">
        <v>645</v>
      </c>
      <c r="M319" s="1" t="s">
        <v>682</v>
      </c>
      <c r="N319">
        <v>121700512</v>
      </c>
      <c r="O319" s="1" t="s">
        <v>897</v>
      </c>
      <c r="P319" s="1"/>
      <c r="Q319">
        <v>121700512</v>
      </c>
      <c r="R319" s="1" t="s">
        <v>897</v>
      </c>
      <c r="S319" s="1"/>
      <c r="T319">
        <v>6000</v>
      </c>
      <c r="U319" s="2">
        <v>45197</v>
      </c>
      <c r="V319" s="2"/>
      <c r="W319">
        <v>3135.25</v>
      </c>
    </row>
    <row r="320" spans="1:23" x14ac:dyDescent="0.25">
      <c r="A320" s="1" t="s">
        <v>23</v>
      </c>
      <c r="B320" s="1" t="s">
        <v>24</v>
      </c>
      <c r="C320" s="2">
        <v>45481</v>
      </c>
      <c r="D320" s="1"/>
      <c r="E320" s="2">
        <v>45481</v>
      </c>
      <c r="F320">
        <v>2024</v>
      </c>
      <c r="G320" s="3" t="s">
        <v>25</v>
      </c>
      <c r="H320" s="1" t="s">
        <v>26</v>
      </c>
      <c r="I320" s="1" t="s">
        <v>319</v>
      </c>
      <c r="J320">
        <v>1816540510</v>
      </c>
      <c r="K320" s="1" t="s">
        <v>358</v>
      </c>
      <c r="L320" s="1" t="s">
        <v>646</v>
      </c>
      <c r="M320" s="1" t="s">
        <v>682</v>
      </c>
      <c r="N320">
        <v>2272030517</v>
      </c>
      <c r="O320" s="1" t="s">
        <v>795</v>
      </c>
      <c r="P320" s="1"/>
      <c r="Q320">
        <v>2272030517</v>
      </c>
      <c r="R320" s="1" t="s">
        <v>795</v>
      </c>
      <c r="S320" s="1"/>
      <c r="T320">
        <v>25000</v>
      </c>
      <c r="U320" s="2">
        <v>45244</v>
      </c>
      <c r="V320" s="2"/>
      <c r="W320">
        <v>4845</v>
      </c>
    </row>
    <row r="321" spans="1:23" x14ac:dyDescent="0.25">
      <c r="A321" s="1" t="s">
        <v>23</v>
      </c>
      <c r="B321" s="1" t="s">
        <v>24</v>
      </c>
      <c r="C321" s="2">
        <v>45481</v>
      </c>
      <c r="D321" s="1"/>
      <c r="E321" s="2">
        <v>45481</v>
      </c>
      <c r="F321">
        <v>2024</v>
      </c>
      <c r="G321" s="3" t="s">
        <v>25</v>
      </c>
      <c r="H321" s="1" t="s">
        <v>26</v>
      </c>
      <c r="I321" s="1" t="s">
        <v>320</v>
      </c>
      <c r="J321">
        <v>1816540510</v>
      </c>
      <c r="K321" s="1" t="s">
        <v>358</v>
      </c>
      <c r="L321" s="1" t="s">
        <v>647</v>
      </c>
      <c r="M321" s="1" t="s">
        <v>682</v>
      </c>
      <c r="N321">
        <v>2195700519</v>
      </c>
      <c r="O321" s="1" t="s">
        <v>898</v>
      </c>
      <c r="P321" s="1"/>
      <c r="Q321">
        <v>2195700519</v>
      </c>
      <c r="R321" s="1" t="s">
        <v>898</v>
      </c>
      <c r="S321" s="1"/>
      <c r="T321">
        <v>3000</v>
      </c>
      <c r="U321" s="2">
        <v>45250</v>
      </c>
      <c r="V321" s="2"/>
      <c r="W321">
        <v>736</v>
      </c>
    </row>
    <row r="322" spans="1:23" x14ac:dyDescent="0.25">
      <c r="A322" s="1" t="s">
        <v>23</v>
      </c>
      <c r="B322" s="1" t="s">
        <v>24</v>
      </c>
      <c r="C322" s="2">
        <v>45481</v>
      </c>
      <c r="D322" s="1"/>
      <c r="E322" s="2">
        <v>45481</v>
      </c>
      <c r="F322">
        <v>2024</v>
      </c>
      <c r="G322" s="3" t="s">
        <v>25</v>
      </c>
      <c r="H322" s="1" t="s">
        <v>26</v>
      </c>
      <c r="I322" s="1" t="s">
        <v>321</v>
      </c>
      <c r="J322">
        <v>1816540510</v>
      </c>
      <c r="K322" s="1" t="s">
        <v>358</v>
      </c>
      <c r="L322" s="1" t="s">
        <v>648</v>
      </c>
      <c r="M322" s="1" t="s">
        <v>682</v>
      </c>
      <c r="N322">
        <v>3497090989</v>
      </c>
      <c r="O322" s="1" t="s">
        <v>899</v>
      </c>
      <c r="P322" s="1"/>
      <c r="Q322">
        <v>3497090989</v>
      </c>
      <c r="R322" s="1" t="s">
        <v>899</v>
      </c>
      <c r="S322" s="1"/>
      <c r="T322">
        <v>5000</v>
      </c>
      <c r="U322" s="2">
        <v>45271</v>
      </c>
      <c r="V322" s="2"/>
      <c r="W322">
        <v>4721</v>
      </c>
    </row>
    <row r="323" spans="1:23" x14ac:dyDescent="0.25">
      <c r="A323" s="1" t="s">
        <v>23</v>
      </c>
      <c r="B323" s="1" t="s">
        <v>24</v>
      </c>
      <c r="C323" s="2">
        <v>45481</v>
      </c>
      <c r="D323" s="1"/>
      <c r="E323" s="2">
        <v>45481</v>
      </c>
      <c r="F323">
        <v>2024</v>
      </c>
      <c r="G323" s="3" t="s">
        <v>25</v>
      </c>
      <c r="H323" s="1" t="s">
        <v>26</v>
      </c>
      <c r="I323" s="1" t="s">
        <v>322</v>
      </c>
      <c r="J323">
        <v>1816540510</v>
      </c>
      <c r="K323" s="1" t="s">
        <v>358</v>
      </c>
      <c r="L323" s="1" t="s">
        <v>649</v>
      </c>
      <c r="M323" s="1" t="s">
        <v>682</v>
      </c>
      <c r="N323">
        <v>541390175</v>
      </c>
      <c r="O323" s="1" t="s">
        <v>900</v>
      </c>
      <c r="P323" s="1"/>
      <c r="Q323">
        <v>541390175</v>
      </c>
      <c r="R323" s="1" t="s">
        <v>900</v>
      </c>
      <c r="S323" s="1"/>
      <c r="T323">
        <v>2390</v>
      </c>
      <c r="U323" s="2">
        <v>45272</v>
      </c>
      <c r="V323" s="2"/>
      <c r="W323">
        <v>0</v>
      </c>
    </row>
    <row r="324" spans="1:23" x14ac:dyDescent="0.25">
      <c r="A324" s="1" t="s">
        <v>23</v>
      </c>
      <c r="B324" s="1" t="s">
        <v>24</v>
      </c>
      <c r="C324" s="2">
        <v>45481</v>
      </c>
      <c r="D324" s="1"/>
      <c r="E324" s="2">
        <v>45481</v>
      </c>
      <c r="F324">
        <v>2024</v>
      </c>
      <c r="G324" s="3" t="s">
        <v>25</v>
      </c>
      <c r="H324" s="1" t="s">
        <v>26</v>
      </c>
      <c r="I324" s="1" t="s">
        <v>323</v>
      </c>
      <c r="J324">
        <v>1816540510</v>
      </c>
      <c r="K324" s="1" t="s">
        <v>358</v>
      </c>
      <c r="L324" s="1" t="s">
        <v>650</v>
      </c>
      <c r="M324" s="1" t="s">
        <v>682</v>
      </c>
      <c r="N324">
        <v>3665460485</v>
      </c>
      <c r="O324" s="1" t="s">
        <v>789</v>
      </c>
      <c r="P324" s="1"/>
      <c r="Q324">
        <v>3665460485</v>
      </c>
      <c r="R324" s="1" t="s">
        <v>789</v>
      </c>
      <c r="S324" s="1"/>
      <c r="T324">
        <v>5000</v>
      </c>
      <c r="U324" s="2">
        <v>45275</v>
      </c>
      <c r="V324" s="2"/>
      <c r="W324">
        <v>725</v>
      </c>
    </row>
    <row r="325" spans="1:23" x14ac:dyDescent="0.25">
      <c r="A325" s="1" t="s">
        <v>23</v>
      </c>
      <c r="B325" s="1" t="s">
        <v>24</v>
      </c>
      <c r="C325" s="2">
        <v>45481</v>
      </c>
      <c r="D325" s="1"/>
      <c r="E325" s="2">
        <v>45481</v>
      </c>
      <c r="F325">
        <v>2024</v>
      </c>
      <c r="G325" s="3" t="s">
        <v>25</v>
      </c>
      <c r="H325" s="1" t="s">
        <v>26</v>
      </c>
      <c r="I325" s="1" t="s">
        <v>324</v>
      </c>
      <c r="J325">
        <v>1816540510</v>
      </c>
      <c r="K325" s="1" t="s">
        <v>358</v>
      </c>
      <c r="L325" s="1" t="s">
        <v>651</v>
      </c>
      <c r="M325" s="1" t="s">
        <v>682</v>
      </c>
      <c r="N325">
        <v>2483130205</v>
      </c>
      <c r="O325" s="1" t="s">
        <v>901</v>
      </c>
      <c r="P325" s="1"/>
      <c r="Q325">
        <v>2483130205</v>
      </c>
      <c r="R325" s="1" t="s">
        <v>901</v>
      </c>
      <c r="S325" s="1"/>
      <c r="T325">
        <v>1500</v>
      </c>
      <c r="U325" s="2">
        <v>45279</v>
      </c>
      <c r="V325" s="2"/>
      <c r="W325">
        <v>0</v>
      </c>
    </row>
    <row r="326" spans="1:23" x14ac:dyDescent="0.25">
      <c r="A326" s="1" t="s">
        <v>23</v>
      </c>
      <c r="B326" s="1" t="s">
        <v>24</v>
      </c>
      <c r="C326" s="2">
        <v>45481</v>
      </c>
      <c r="D326" s="1"/>
      <c r="E326" s="2">
        <v>45481</v>
      </c>
      <c r="F326">
        <v>2024</v>
      </c>
      <c r="G326" s="3" t="s">
        <v>25</v>
      </c>
      <c r="H326" s="1" t="s">
        <v>26</v>
      </c>
      <c r="I326" s="1" t="s">
        <v>325</v>
      </c>
      <c r="J326">
        <v>1816540510</v>
      </c>
      <c r="K326" s="1" t="s">
        <v>358</v>
      </c>
      <c r="L326" s="1" t="s">
        <v>652</v>
      </c>
      <c r="M326" s="1" t="s">
        <v>682</v>
      </c>
      <c r="N326">
        <v>818570012</v>
      </c>
      <c r="O326" s="1" t="s">
        <v>760</v>
      </c>
      <c r="P326" s="1"/>
      <c r="Q326">
        <v>818570012</v>
      </c>
      <c r="R326" s="1" t="s">
        <v>760</v>
      </c>
      <c r="S326" s="1"/>
      <c r="T326">
        <v>7000</v>
      </c>
      <c r="U326" s="2">
        <v>45281</v>
      </c>
      <c r="V326" s="2">
        <v>45657</v>
      </c>
      <c r="W326">
        <v>4442.3100000000004</v>
      </c>
    </row>
    <row r="327" spans="1:23" x14ac:dyDescent="0.25">
      <c r="A327" s="1" t="s">
        <v>23</v>
      </c>
      <c r="B327" s="1" t="s">
        <v>24</v>
      </c>
      <c r="C327" s="2">
        <v>45481</v>
      </c>
      <c r="D327" s="1"/>
      <c r="E327" s="2">
        <v>45481</v>
      </c>
      <c r="F327">
        <v>2024</v>
      </c>
      <c r="G327" s="3" t="s">
        <v>25</v>
      </c>
      <c r="H327" s="1" t="s">
        <v>26</v>
      </c>
      <c r="I327" s="1" t="s">
        <v>326</v>
      </c>
      <c r="J327">
        <v>1816540510</v>
      </c>
      <c r="K327" s="1" t="s">
        <v>358</v>
      </c>
      <c r="L327" s="1" t="s">
        <v>653</v>
      </c>
      <c r="M327" s="1" t="s">
        <v>682</v>
      </c>
      <c r="N327">
        <v>2229390519</v>
      </c>
      <c r="O327" s="1" t="s">
        <v>902</v>
      </c>
      <c r="P327" s="1"/>
      <c r="Q327">
        <v>2229390519</v>
      </c>
      <c r="R327" s="1" t="s">
        <v>902</v>
      </c>
      <c r="S327" s="1"/>
      <c r="T327">
        <v>2000</v>
      </c>
      <c r="U327" s="2">
        <v>45281</v>
      </c>
      <c r="V327" s="2">
        <v>45657</v>
      </c>
      <c r="W327">
        <v>1899</v>
      </c>
    </row>
    <row r="328" spans="1:23" x14ac:dyDescent="0.25">
      <c r="A328" s="1" t="s">
        <v>23</v>
      </c>
      <c r="B328" s="1" t="s">
        <v>24</v>
      </c>
      <c r="C328" s="2">
        <v>45481</v>
      </c>
      <c r="D328" s="1"/>
      <c r="E328" s="2">
        <v>45481</v>
      </c>
      <c r="F328">
        <v>2024</v>
      </c>
      <c r="G328" s="3" t="s">
        <v>25</v>
      </c>
      <c r="H328" s="1" t="s">
        <v>26</v>
      </c>
      <c r="I328" s="1" t="s">
        <v>327</v>
      </c>
      <c r="J328">
        <v>1816540510</v>
      </c>
      <c r="K328" s="1" t="s">
        <v>358</v>
      </c>
      <c r="L328" s="1" t="s">
        <v>654</v>
      </c>
      <c r="M328" s="1" t="s">
        <v>682</v>
      </c>
      <c r="N328">
        <v>2229390519</v>
      </c>
      <c r="O328" s="1" t="s">
        <v>902</v>
      </c>
      <c r="P328" s="1"/>
      <c r="Q328">
        <v>2229390519</v>
      </c>
      <c r="R328" s="1" t="s">
        <v>902</v>
      </c>
      <c r="S328" s="1"/>
      <c r="T328">
        <v>1500</v>
      </c>
      <c r="U328" s="2">
        <v>45281</v>
      </c>
      <c r="V328" s="2">
        <v>45657</v>
      </c>
      <c r="W328">
        <v>75</v>
      </c>
    </row>
    <row r="329" spans="1:23" x14ac:dyDescent="0.25">
      <c r="A329" s="1" t="s">
        <v>23</v>
      </c>
      <c r="B329" s="1" t="s">
        <v>24</v>
      </c>
      <c r="C329" s="2">
        <v>45481</v>
      </c>
      <c r="D329" s="1"/>
      <c r="E329" s="2">
        <v>45481</v>
      </c>
      <c r="F329">
        <v>2024</v>
      </c>
      <c r="G329" s="3" t="s">
        <v>25</v>
      </c>
      <c r="H329" s="1" t="s">
        <v>26</v>
      </c>
      <c r="I329" s="1" t="s">
        <v>328</v>
      </c>
      <c r="J329">
        <v>1816540510</v>
      </c>
      <c r="K329" s="1" t="s">
        <v>358</v>
      </c>
      <c r="L329" s="1" t="s">
        <v>655</v>
      </c>
      <c r="M329" s="1" t="s">
        <v>682</v>
      </c>
      <c r="N329">
        <v>2229390519</v>
      </c>
      <c r="O329" s="1" t="s">
        <v>902</v>
      </c>
      <c r="P329" s="1"/>
      <c r="Q329">
        <v>2229390519</v>
      </c>
      <c r="R329" s="1" t="s">
        <v>902</v>
      </c>
      <c r="S329" s="1"/>
      <c r="T329">
        <v>10000</v>
      </c>
      <c r="U329" s="2">
        <v>45281</v>
      </c>
      <c r="V329" s="2">
        <v>45657</v>
      </c>
      <c r="W329">
        <v>4712</v>
      </c>
    </row>
    <row r="330" spans="1:23" x14ac:dyDescent="0.25">
      <c r="A330" s="1" t="s">
        <v>23</v>
      </c>
      <c r="B330" s="1" t="s">
        <v>24</v>
      </c>
      <c r="C330" s="2">
        <v>45481</v>
      </c>
      <c r="D330" s="1"/>
      <c r="E330" s="2">
        <v>45481</v>
      </c>
      <c r="F330">
        <v>2024</v>
      </c>
      <c r="G330" s="3" t="s">
        <v>25</v>
      </c>
      <c r="H330" s="1" t="s">
        <v>26</v>
      </c>
      <c r="I330" s="1" t="s">
        <v>329</v>
      </c>
      <c r="J330">
        <v>1816540510</v>
      </c>
      <c r="K330" s="1" t="s">
        <v>358</v>
      </c>
      <c r="L330" s="1" t="s">
        <v>656</v>
      </c>
      <c r="M330" s="1" t="s">
        <v>682</v>
      </c>
      <c r="N330">
        <v>2415400544</v>
      </c>
      <c r="O330" s="1" t="s">
        <v>694</v>
      </c>
      <c r="P330" s="1"/>
      <c r="Q330">
        <v>2415400544</v>
      </c>
      <c r="R330" s="1" t="s">
        <v>694</v>
      </c>
      <c r="S330" s="1"/>
      <c r="T330">
        <v>10560</v>
      </c>
      <c r="U330" s="2">
        <v>45322</v>
      </c>
      <c r="V330" s="2">
        <v>45387</v>
      </c>
      <c r="W330">
        <v>10560</v>
      </c>
    </row>
    <row r="331" spans="1:23" x14ac:dyDescent="0.25">
      <c r="A331" s="1" t="s">
        <v>23</v>
      </c>
      <c r="B331" s="1" t="s">
        <v>24</v>
      </c>
      <c r="C331" s="2">
        <v>45481</v>
      </c>
      <c r="D331" s="1"/>
      <c r="E331" s="2">
        <v>45481</v>
      </c>
      <c r="F331">
        <v>2024</v>
      </c>
      <c r="G331" s="3" t="s">
        <v>25</v>
      </c>
      <c r="H331" s="1" t="s">
        <v>26</v>
      </c>
      <c r="I331" s="1" t="s">
        <v>330</v>
      </c>
      <c r="J331">
        <v>1816540510</v>
      </c>
      <c r="K331" s="1" t="s">
        <v>358</v>
      </c>
      <c r="L331" s="1" t="s">
        <v>657</v>
      </c>
      <c r="M331" s="1" t="s">
        <v>685</v>
      </c>
      <c r="N331">
        <v>5528330961</v>
      </c>
      <c r="O331" s="1" t="s">
        <v>696</v>
      </c>
      <c r="P331" s="1"/>
      <c r="Q331">
        <v>5528330961</v>
      </c>
      <c r="R331" s="1" t="s">
        <v>696</v>
      </c>
      <c r="S331" s="1"/>
      <c r="T331">
        <v>145000</v>
      </c>
      <c r="U331" s="2">
        <v>43822</v>
      </c>
      <c r="V331" s="2">
        <v>44316</v>
      </c>
      <c r="W331">
        <v>125917.5</v>
      </c>
    </row>
    <row r="332" spans="1:23" x14ac:dyDescent="0.25">
      <c r="A332" s="1" t="s">
        <v>23</v>
      </c>
      <c r="B332" s="1" t="s">
        <v>24</v>
      </c>
      <c r="C332" s="2">
        <v>45481</v>
      </c>
      <c r="D332" s="1"/>
      <c r="E332" s="2">
        <v>45481</v>
      </c>
      <c r="F332">
        <v>2024</v>
      </c>
      <c r="G332" s="3" t="s">
        <v>25</v>
      </c>
      <c r="H332" s="1" t="s">
        <v>26</v>
      </c>
      <c r="I332" s="1" t="s">
        <v>331</v>
      </c>
      <c r="J332">
        <v>1816540510</v>
      </c>
      <c r="K332" s="1" t="s">
        <v>358</v>
      </c>
      <c r="L332" s="1" t="s">
        <v>658</v>
      </c>
      <c r="M332" s="1" t="s">
        <v>686</v>
      </c>
      <c r="N332">
        <v>2791070044</v>
      </c>
      <c r="O332" s="1" t="s">
        <v>698</v>
      </c>
      <c r="P332" s="1"/>
      <c r="Q332">
        <v>2791070044</v>
      </c>
      <c r="R332" s="1" t="s">
        <v>698</v>
      </c>
      <c r="S332" s="1"/>
      <c r="T332">
        <v>1200000</v>
      </c>
      <c r="U332" s="2">
        <v>43831</v>
      </c>
      <c r="V332" s="2">
        <v>44926</v>
      </c>
      <c r="W332">
        <v>1235000</v>
      </c>
    </row>
    <row r="333" spans="1:23" x14ac:dyDescent="0.25">
      <c r="A333" s="1" t="s">
        <v>23</v>
      </c>
      <c r="B333" s="1" t="s">
        <v>24</v>
      </c>
      <c r="C333" s="2">
        <v>45481</v>
      </c>
      <c r="D333" s="1"/>
      <c r="E333" s="2">
        <v>45481</v>
      </c>
      <c r="F333">
        <v>2024</v>
      </c>
      <c r="G333" s="3" t="s">
        <v>25</v>
      </c>
      <c r="H333" s="1" t="s">
        <v>26</v>
      </c>
      <c r="I333" s="1" t="s">
        <v>332</v>
      </c>
      <c r="J333">
        <v>1816540510</v>
      </c>
      <c r="K333" s="1" t="s">
        <v>358</v>
      </c>
      <c r="L333" s="1" t="s">
        <v>659</v>
      </c>
      <c r="M333" s="1" t="s">
        <v>682</v>
      </c>
      <c r="N333">
        <v>5403151003</v>
      </c>
      <c r="O333" s="1" t="s">
        <v>903</v>
      </c>
      <c r="P333" s="1"/>
      <c r="Q333">
        <v>5403151003</v>
      </c>
      <c r="R333" s="1" t="s">
        <v>903</v>
      </c>
      <c r="S333" s="1"/>
      <c r="T333">
        <v>43552</v>
      </c>
      <c r="U333" s="2">
        <v>44040</v>
      </c>
      <c r="V333" s="2"/>
      <c r="W333">
        <v>0</v>
      </c>
    </row>
    <row r="334" spans="1:23" x14ac:dyDescent="0.25">
      <c r="A334" s="1" t="s">
        <v>23</v>
      </c>
      <c r="B334" s="1" t="s">
        <v>24</v>
      </c>
      <c r="C334" s="2">
        <v>45481</v>
      </c>
      <c r="D334" s="1"/>
      <c r="E334" s="2">
        <v>45481</v>
      </c>
      <c r="F334">
        <v>2024</v>
      </c>
      <c r="G334" s="3" t="s">
        <v>25</v>
      </c>
      <c r="H334" s="1" t="s">
        <v>26</v>
      </c>
      <c r="I334" s="1" t="s">
        <v>333</v>
      </c>
      <c r="J334">
        <v>1816540510</v>
      </c>
      <c r="K334" s="1" t="s">
        <v>358</v>
      </c>
      <c r="L334" s="1" t="s">
        <v>660</v>
      </c>
      <c r="M334" s="1" t="s">
        <v>685</v>
      </c>
      <c r="N334">
        <v>2791070044</v>
      </c>
      <c r="O334" s="1" t="s">
        <v>698</v>
      </c>
      <c r="P334" s="1"/>
      <c r="Q334">
        <v>2791070044</v>
      </c>
      <c r="R334" s="1" t="s">
        <v>698</v>
      </c>
      <c r="S334" s="1"/>
      <c r="T334">
        <v>2035690</v>
      </c>
      <c r="U334" s="2">
        <v>44148</v>
      </c>
      <c r="V334" s="2"/>
      <c r="W334">
        <v>439200</v>
      </c>
    </row>
    <row r="335" spans="1:23" x14ac:dyDescent="0.25">
      <c r="A335" s="1" t="s">
        <v>23</v>
      </c>
      <c r="B335" s="1" t="s">
        <v>24</v>
      </c>
      <c r="C335" s="2">
        <v>45481</v>
      </c>
      <c r="D335" s="1"/>
      <c r="E335" s="2">
        <v>45481</v>
      </c>
      <c r="F335">
        <v>2024</v>
      </c>
      <c r="G335" s="3" t="s">
        <v>25</v>
      </c>
      <c r="H335" s="1" t="s">
        <v>26</v>
      </c>
      <c r="I335" s="1" t="s">
        <v>334</v>
      </c>
      <c r="J335">
        <v>1816540510</v>
      </c>
      <c r="K335" s="1" t="s">
        <v>358</v>
      </c>
      <c r="L335" s="1" t="s">
        <v>661</v>
      </c>
      <c r="M335" s="1" t="s">
        <v>683</v>
      </c>
      <c r="N335">
        <v>1521330769</v>
      </c>
      <c r="O335" s="1" t="s">
        <v>904</v>
      </c>
      <c r="P335" s="1"/>
      <c r="Q335">
        <v>1521330769</v>
      </c>
      <c r="R335" s="1" t="s">
        <v>904</v>
      </c>
      <c r="S335" s="1"/>
      <c r="T335">
        <v>413899.68</v>
      </c>
      <c r="U335" s="2">
        <v>44218</v>
      </c>
      <c r="V335" s="2">
        <v>44559</v>
      </c>
      <c r="W335">
        <v>413899.72</v>
      </c>
    </row>
    <row r="336" spans="1:23" x14ac:dyDescent="0.25">
      <c r="A336" s="1" t="s">
        <v>23</v>
      </c>
      <c r="B336" s="1" t="s">
        <v>24</v>
      </c>
      <c r="C336" s="2">
        <v>45481</v>
      </c>
      <c r="D336" s="1"/>
      <c r="E336" s="2">
        <v>45481</v>
      </c>
      <c r="F336">
        <v>2024</v>
      </c>
      <c r="G336" s="3" t="s">
        <v>25</v>
      </c>
      <c r="H336" s="1" t="s">
        <v>26</v>
      </c>
      <c r="I336" s="1" t="s">
        <v>335</v>
      </c>
      <c r="J336">
        <v>1816540510</v>
      </c>
      <c r="K336" s="1" t="s">
        <v>358</v>
      </c>
      <c r="L336" s="1" t="s">
        <v>662</v>
      </c>
      <c r="M336" s="1" t="s">
        <v>682</v>
      </c>
      <c r="N336">
        <v>14457361005</v>
      </c>
      <c r="O336" s="1" t="s">
        <v>773</v>
      </c>
      <c r="P336" s="1"/>
      <c r="Q336">
        <v>14457361005</v>
      </c>
      <c r="R336" s="1" t="s">
        <v>773</v>
      </c>
      <c r="S336" s="1"/>
      <c r="T336">
        <v>74900</v>
      </c>
      <c r="U336" s="2">
        <v>44197</v>
      </c>
      <c r="V336" s="2">
        <v>44469</v>
      </c>
      <c r="W336">
        <v>35248.74</v>
      </c>
    </row>
    <row r="337" spans="1:23" x14ac:dyDescent="0.25">
      <c r="A337" s="1" t="s">
        <v>23</v>
      </c>
      <c r="B337" s="1" t="s">
        <v>24</v>
      </c>
      <c r="C337" s="2">
        <v>45481</v>
      </c>
      <c r="D337" s="1"/>
      <c r="E337" s="2">
        <v>45481</v>
      </c>
      <c r="F337">
        <v>2024</v>
      </c>
      <c r="G337" s="3" t="s">
        <v>25</v>
      </c>
      <c r="H337" s="1" t="s">
        <v>26</v>
      </c>
      <c r="I337" s="1" t="s">
        <v>336</v>
      </c>
      <c r="J337">
        <v>1816540510</v>
      </c>
      <c r="K337" s="1" t="s">
        <v>358</v>
      </c>
      <c r="L337" s="1" t="s">
        <v>663</v>
      </c>
      <c r="M337" s="1" t="s">
        <v>685</v>
      </c>
      <c r="N337">
        <v>12588171004</v>
      </c>
      <c r="O337" s="1" t="s">
        <v>905</v>
      </c>
      <c r="P337" s="1"/>
      <c r="Q337">
        <v>12588171004</v>
      </c>
      <c r="R337" s="1" t="s">
        <v>905</v>
      </c>
      <c r="S337" s="1"/>
      <c r="T337">
        <v>395000</v>
      </c>
      <c r="U337" s="2">
        <v>44300</v>
      </c>
      <c r="V337" s="2">
        <v>44839</v>
      </c>
      <c r="W337">
        <v>395000</v>
      </c>
    </row>
    <row r="338" spans="1:23" x14ac:dyDescent="0.25">
      <c r="A338" s="1" t="s">
        <v>23</v>
      </c>
      <c r="B338" s="1" t="s">
        <v>24</v>
      </c>
      <c r="C338" s="2">
        <v>45481</v>
      </c>
      <c r="D338" s="1"/>
      <c r="E338" s="2">
        <v>45481</v>
      </c>
      <c r="F338">
        <v>2024</v>
      </c>
      <c r="G338" s="3" t="s">
        <v>25</v>
      </c>
      <c r="H338" s="1" t="s">
        <v>26</v>
      </c>
      <c r="I338" s="1" t="s">
        <v>337</v>
      </c>
      <c r="J338">
        <v>1816540510</v>
      </c>
      <c r="K338" s="1" t="s">
        <v>358</v>
      </c>
      <c r="L338" s="1" t="s">
        <v>664</v>
      </c>
      <c r="M338" s="1" t="s">
        <v>686</v>
      </c>
      <c r="N338">
        <v>5032630963</v>
      </c>
      <c r="O338" s="1" t="s">
        <v>875</v>
      </c>
      <c r="P338" s="1"/>
      <c r="Q338">
        <v>5032630963</v>
      </c>
      <c r="R338" s="1" t="s">
        <v>875</v>
      </c>
      <c r="S338" s="1"/>
      <c r="T338">
        <v>108708.33</v>
      </c>
      <c r="U338" s="2">
        <v>44316</v>
      </c>
      <c r="V338" s="2">
        <v>45291</v>
      </c>
      <c r="W338">
        <v>115329.37</v>
      </c>
    </row>
    <row r="339" spans="1:23" x14ac:dyDescent="0.25">
      <c r="A339" s="1" t="s">
        <v>23</v>
      </c>
      <c r="B339" s="1" t="s">
        <v>24</v>
      </c>
      <c r="C339" s="2">
        <v>45481</v>
      </c>
      <c r="D339" s="1"/>
      <c r="E339" s="2">
        <v>45481</v>
      </c>
      <c r="F339">
        <v>2024</v>
      </c>
      <c r="G339" s="3" t="s">
        <v>25</v>
      </c>
      <c r="H339" s="1" t="s">
        <v>26</v>
      </c>
      <c r="I339" s="1" t="s">
        <v>338</v>
      </c>
      <c r="J339">
        <v>1816540510</v>
      </c>
      <c r="K339" s="1" t="s">
        <v>358</v>
      </c>
      <c r="L339" s="1" t="s">
        <v>665</v>
      </c>
      <c r="M339" s="1" t="s">
        <v>686</v>
      </c>
      <c r="N339">
        <v>5528330961</v>
      </c>
      <c r="O339" s="1" t="s">
        <v>696</v>
      </c>
      <c r="P339" s="1"/>
      <c r="Q339">
        <v>5528330961</v>
      </c>
      <c r="R339" s="1" t="s">
        <v>696</v>
      </c>
      <c r="S339" s="1"/>
      <c r="T339">
        <v>125917.5</v>
      </c>
      <c r="U339" s="2">
        <v>44316</v>
      </c>
      <c r="V339" s="2">
        <v>44681</v>
      </c>
      <c r="W339">
        <v>125917.5</v>
      </c>
    </row>
    <row r="340" spans="1:23" x14ac:dyDescent="0.25">
      <c r="A340" s="1" t="s">
        <v>23</v>
      </c>
      <c r="B340" s="1" t="s">
        <v>24</v>
      </c>
      <c r="C340" s="2">
        <v>45481</v>
      </c>
      <c r="D340" s="1"/>
      <c r="E340" s="2">
        <v>45481</v>
      </c>
      <c r="F340">
        <v>2024</v>
      </c>
      <c r="G340" s="3" t="s">
        <v>25</v>
      </c>
      <c r="H340" s="1" t="s">
        <v>26</v>
      </c>
      <c r="I340" s="1" t="s">
        <v>339</v>
      </c>
      <c r="J340">
        <v>1816540510</v>
      </c>
      <c r="K340" s="1" t="s">
        <v>358</v>
      </c>
      <c r="L340" s="1" t="s">
        <v>666</v>
      </c>
      <c r="M340" s="1" t="s">
        <v>687</v>
      </c>
      <c r="N340">
        <v>2415400544</v>
      </c>
      <c r="O340" s="1" t="s">
        <v>694</v>
      </c>
      <c r="P340" s="1"/>
      <c r="R340" s="1"/>
      <c r="S340" s="1"/>
      <c r="T340">
        <v>0</v>
      </c>
      <c r="U340" s="2">
        <v>44383</v>
      </c>
      <c r="V340" s="2"/>
      <c r="W340">
        <v>0</v>
      </c>
    </row>
    <row r="341" spans="1:23" x14ac:dyDescent="0.25">
      <c r="A341" s="1" t="s">
        <v>23</v>
      </c>
      <c r="B341" s="1" t="s">
        <v>24</v>
      </c>
      <c r="C341" s="2">
        <v>45481</v>
      </c>
      <c r="D341" s="1"/>
      <c r="E341" s="2">
        <v>45481</v>
      </c>
      <c r="F341">
        <v>2024</v>
      </c>
      <c r="G341" s="3" t="s">
        <v>25</v>
      </c>
      <c r="H341" s="1" t="s">
        <v>26</v>
      </c>
      <c r="I341" s="1" t="s">
        <v>340</v>
      </c>
      <c r="J341">
        <v>1816540510</v>
      </c>
      <c r="K341" s="1" t="s">
        <v>358</v>
      </c>
      <c r="L341" s="1" t="s">
        <v>662</v>
      </c>
      <c r="M341" s="1" t="s">
        <v>682</v>
      </c>
      <c r="N341">
        <v>14457361005</v>
      </c>
      <c r="O341" s="1" t="s">
        <v>773</v>
      </c>
      <c r="P341" s="1"/>
      <c r="Q341">
        <v>14457361005</v>
      </c>
      <c r="R341" s="1" t="s">
        <v>773</v>
      </c>
      <c r="S341" s="1"/>
      <c r="T341">
        <v>120000</v>
      </c>
      <c r="U341" s="2">
        <v>44454</v>
      </c>
      <c r="V341" s="2">
        <v>44834</v>
      </c>
      <c r="W341">
        <v>120000</v>
      </c>
    </row>
    <row r="342" spans="1:23" x14ac:dyDescent="0.25">
      <c r="A342" s="1" t="s">
        <v>23</v>
      </c>
      <c r="B342" s="1" t="s">
        <v>24</v>
      </c>
      <c r="C342" s="2">
        <v>45481</v>
      </c>
      <c r="D342" s="1"/>
      <c r="E342" s="2">
        <v>45481</v>
      </c>
      <c r="F342">
        <v>2024</v>
      </c>
      <c r="G342" s="3" t="s">
        <v>25</v>
      </c>
      <c r="H342" s="1" t="s">
        <v>26</v>
      </c>
      <c r="I342" s="1" t="s">
        <v>341</v>
      </c>
      <c r="J342">
        <v>1816540510</v>
      </c>
      <c r="K342" s="1" t="s">
        <v>358</v>
      </c>
      <c r="L342" s="1" t="s">
        <v>667</v>
      </c>
      <c r="M342" s="1" t="s">
        <v>682</v>
      </c>
      <c r="N342">
        <v>1614510335</v>
      </c>
      <c r="O342" s="1" t="s">
        <v>706</v>
      </c>
      <c r="P342" s="1"/>
      <c r="Q342">
        <v>1614510335</v>
      </c>
      <c r="R342" s="1" t="s">
        <v>706</v>
      </c>
      <c r="S342" s="1"/>
      <c r="T342">
        <v>170000</v>
      </c>
      <c r="U342" s="2">
        <v>44514</v>
      </c>
      <c r="V342" s="2">
        <v>45657</v>
      </c>
      <c r="W342">
        <v>89400</v>
      </c>
    </row>
    <row r="343" spans="1:23" x14ac:dyDescent="0.25">
      <c r="A343" s="1" t="s">
        <v>23</v>
      </c>
      <c r="B343" s="1" t="s">
        <v>24</v>
      </c>
      <c r="C343" s="2">
        <v>45481</v>
      </c>
      <c r="D343" s="1"/>
      <c r="E343" s="2">
        <v>45481</v>
      </c>
      <c r="F343">
        <v>2024</v>
      </c>
      <c r="G343" s="3" t="s">
        <v>25</v>
      </c>
      <c r="H343" s="1" t="s">
        <v>26</v>
      </c>
      <c r="I343" s="1" t="s">
        <v>342</v>
      </c>
      <c r="J343">
        <v>1816540510</v>
      </c>
      <c r="K343" s="1" t="s">
        <v>358</v>
      </c>
      <c r="L343" s="1" t="s">
        <v>668</v>
      </c>
      <c r="M343" s="1" t="s">
        <v>682</v>
      </c>
      <c r="N343">
        <v>5528330961</v>
      </c>
      <c r="O343" s="1" t="s">
        <v>696</v>
      </c>
      <c r="P343" s="1"/>
      <c r="Q343">
        <v>5528330961</v>
      </c>
      <c r="R343" s="1" t="s">
        <v>696</v>
      </c>
      <c r="S343" s="1"/>
      <c r="T343">
        <v>125917.5</v>
      </c>
      <c r="U343" s="2">
        <v>44656</v>
      </c>
      <c r="V343" s="2">
        <v>45046</v>
      </c>
      <c r="W343">
        <v>125917.5</v>
      </c>
    </row>
    <row r="344" spans="1:23" x14ac:dyDescent="0.25">
      <c r="A344" s="1" t="s">
        <v>23</v>
      </c>
      <c r="B344" s="1" t="s">
        <v>24</v>
      </c>
      <c r="C344" s="2">
        <v>45481</v>
      </c>
      <c r="D344" s="1"/>
      <c r="E344" s="2">
        <v>45481</v>
      </c>
      <c r="F344">
        <v>2024</v>
      </c>
      <c r="G344" s="3" t="s">
        <v>25</v>
      </c>
      <c r="H344" s="1" t="s">
        <v>26</v>
      </c>
      <c r="I344" s="1" t="s">
        <v>343</v>
      </c>
      <c r="J344">
        <v>1816540510</v>
      </c>
      <c r="K344" s="1" t="s">
        <v>358</v>
      </c>
      <c r="L344" s="1" t="s">
        <v>669</v>
      </c>
      <c r="M344" s="1" t="s">
        <v>688</v>
      </c>
      <c r="N344">
        <v>2791070044</v>
      </c>
      <c r="O344" s="1" t="s">
        <v>698</v>
      </c>
      <c r="P344" s="1"/>
      <c r="Q344">
        <v>2791070044</v>
      </c>
      <c r="R344" s="1" t="s">
        <v>698</v>
      </c>
      <c r="S344" s="1"/>
      <c r="T344">
        <v>13180000</v>
      </c>
      <c r="U344" s="2">
        <v>44693</v>
      </c>
      <c r="V344" s="2"/>
      <c r="W344">
        <v>12982300</v>
      </c>
    </row>
    <row r="345" spans="1:23" x14ac:dyDescent="0.25">
      <c r="A345" s="1" t="s">
        <v>23</v>
      </c>
      <c r="B345" s="1" t="s">
        <v>24</v>
      </c>
      <c r="C345" s="2">
        <v>45481</v>
      </c>
      <c r="D345" s="1"/>
      <c r="E345" s="2">
        <v>45481</v>
      </c>
      <c r="F345">
        <v>2024</v>
      </c>
      <c r="G345" s="3" t="s">
        <v>25</v>
      </c>
      <c r="H345" s="1" t="s">
        <v>26</v>
      </c>
      <c r="I345" s="1" t="s">
        <v>344</v>
      </c>
      <c r="J345">
        <v>1816540510</v>
      </c>
      <c r="K345" s="1" t="s">
        <v>358</v>
      </c>
      <c r="L345" s="1" t="s">
        <v>670</v>
      </c>
      <c r="M345" s="1" t="s">
        <v>682</v>
      </c>
      <c r="N345">
        <v>2171270982</v>
      </c>
      <c r="O345" s="1" t="s">
        <v>906</v>
      </c>
      <c r="P345" s="1"/>
      <c r="Q345">
        <v>2171270982</v>
      </c>
      <c r="R345" s="1" t="s">
        <v>906</v>
      </c>
      <c r="S345" s="1"/>
      <c r="T345">
        <v>14337.44</v>
      </c>
      <c r="U345" s="2">
        <v>44819</v>
      </c>
      <c r="V345" s="2"/>
      <c r="W345">
        <v>0</v>
      </c>
    </row>
    <row r="346" spans="1:23" x14ac:dyDescent="0.25">
      <c r="A346" s="1" t="s">
        <v>23</v>
      </c>
      <c r="B346" s="1" t="s">
        <v>24</v>
      </c>
      <c r="C346" s="2">
        <v>45481</v>
      </c>
      <c r="D346" s="1"/>
      <c r="E346" s="2">
        <v>45481</v>
      </c>
      <c r="F346">
        <v>2024</v>
      </c>
      <c r="G346" s="3" t="s">
        <v>25</v>
      </c>
      <c r="H346" s="1" t="s">
        <v>26</v>
      </c>
      <c r="I346" s="1" t="s">
        <v>345</v>
      </c>
      <c r="J346">
        <v>1816540510</v>
      </c>
      <c r="K346" s="1" t="s">
        <v>358</v>
      </c>
      <c r="L346" s="1" t="s">
        <v>662</v>
      </c>
      <c r="M346" s="1" t="s">
        <v>682</v>
      </c>
      <c r="N346">
        <v>14457361005</v>
      </c>
      <c r="O346" s="1" t="s">
        <v>773</v>
      </c>
      <c r="P346" s="1"/>
      <c r="Q346">
        <v>14457361005</v>
      </c>
      <c r="R346" s="1" t="s">
        <v>773</v>
      </c>
      <c r="S346" s="1"/>
      <c r="T346">
        <v>138000</v>
      </c>
      <c r="U346" s="2">
        <v>44820</v>
      </c>
      <c r="V346" s="2"/>
      <c r="W346">
        <v>136702.87</v>
      </c>
    </row>
    <row r="347" spans="1:23" x14ac:dyDescent="0.25">
      <c r="A347" s="1" t="s">
        <v>23</v>
      </c>
      <c r="B347" s="1" t="s">
        <v>24</v>
      </c>
      <c r="C347" s="2">
        <v>45481</v>
      </c>
      <c r="D347" s="1"/>
      <c r="E347" s="2">
        <v>45481</v>
      </c>
      <c r="F347">
        <v>2024</v>
      </c>
      <c r="G347" s="3" t="s">
        <v>25</v>
      </c>
      <c r="H347" s="1" t="s">
        <v>26</v>
      </c>
      <c r="I347" s="1" t="s">
        <v>346</v>
      </c>
      <c r="J347">
        <v>1816540510</v>
      </c>
      <c r="K347" s="1" t="s">
        <v>358</v>
      </c>
      <c r="L347" s="1" t="s">
        <v>671</v>
      </c>
      <c r="M347" s="1" t="s">
        <v>689</v>
      </c>
      <c r="N347">
        <v>5403151003</v>
      </c>
      <c r="O347" s="1" t="s">
        <v>903</v>
      </c>
      <c r="P347" s="1"/>
      <c r="Q347">
        <v>5403151003</v>
      </c>
      <c r="R347" s="1" t="s">
        <v>903</v>
      </c>
      <c r="S347" s="1"/>
      <c r="T347">
        <v>601639.16</v>
      </c>
      <c r="U347" s="2">
        <v>44908</v>
      </c>
      <c r="V347" s="2">
        <v>45279</v>
      </c>
      <c r="W347">
        <v>159118.67000000001</v>
      </c>
    </row>
    <row r="348" spans="1:23" x14ac:dyDescent="0.25">
      <c r="A348" s="1" t="s">
        <v>23</v>
      </c>
      <c r="B348" s="1" t="s">
        <v>24</v>
      </c>
      <c r="C348" s="2">
        <v>45481</v>
      </c>
      <c r="D348" s="1"/>
      <c r="E348" s="2">
        <v>45481</v>
      </c>
      <c r="F348">
        <v>2024</v>
      </c>
      <c r="G348" s="3" t="s">
        <v>25</v>
      </c>
      <c r="H348" s="1" t="s">
        <v>26</v>
      </c>
      <c r="I348" s="1" t="s">
        <v>347</v>
      </c>
      <c r="J348">
        <v>1816540510</v>
      </c>
      <c r="K348" s="1" t="s">
        <v>358</v>
      </c>
      <c r="L348" s="1" t="s">
        <v>672</v>
      </c>
      <c r="M348" s="1" t="s">
        <v>686</v>
      </c>
      <c r="N348">
        <v>2791070044</v>
      </c>
      <c r="O348" s="1" t="s">
        <v>698</v>
      </c>
      <c r="P348" s="1"/>
      <c r="Q348">
        <v>2791070044</v>
      </c>
      <c r="R348" s="1" t="s">
        <v>698</v>
      </c>
      <c r="S348" s="1"/>
      <c r="T348">
        <v>210000</v>
      </c>
      <c r="U348" s="2">
        <v>44917</v>
      </c>
      <c r="V348" s="2"/>
      <c r="W348">
        <v>35000</v>
      </c>
    </row>
    <row r="349" spans="1:23" x14ac:dyDescent="0.25">
      <c r="A349" s="1" t="s">
        <v>23</v>
      </c>
      <c r="B349" s="1" t="s">
        <v>24</v>
      </c>
      <c r="C349" s="2">
        <v>45481</v>
      </c>
      <c r="D349" s="1"/>
      <c r="E349" s="2">
        <v>45481</v>
      </c>
      <c r="F349">
        <v>2024</v>
      </c>
      <c r="G349" s="3" t="s">
        <v>25</v>
      </c>
      <c r="H349" s="1" t="s">
        <v>26</v>
      </c>
      <c r="I349" s="1" t="s">
        <v>348</v>
      </c>
      <c r="J349">
        <v>1816540510</v>
      </c>
      <c r="K349" s="1" t="s">
        <v>358</v>
      </c>
      <c r="L349" s="1" t="s">
        <v>673</v>
      </c>
      <c r="M349" s="1" t="s">
        <v>682</v>
      </c>
      <c r="N349">
        <v>3293430173</v>
      </c>
      <c r="O349" s="1" t="s">
        <v>712</v>
      </c>
      <c r="P349" s="1"/>
      <c r="Q349">
        <v>3293430173</v>
      </c>
      <c r="R349" s="1" t="s">
        <v>712</v>
      </c>
      <c r="S349" s="1"/>
      <c r="T349">
        <v>130000</v>
      </c>
      <c r="U349" s="2">
        <v>44918</v>
      </c>
      <c r="V349" s="2"/>
      <c r="W349">
        <v>15806</v>
      </c>
    </row>
    <row r="350" spans="1:23" x14ac:dyDescent="0.25">
      <c r="A350" s="1" t="s">
        <v>23</v>
      </c>
      <c r="B350" s="1" t="s">
        <v>24</v>
      </c>
      <c r="C350" s="2">
        <v>45481</v>
      </c>
      <c r="D350" s="1"/>
      <c r="E350" s="2">
        <v>45481</v>
      </c>
      <c r="F350">
        <v>2024</v>
      </c>
      <c r="G350" s="3" t="s">
        <v>25</v>
      </c>
      <c r="H350" s="1" t="s">
        <v>26</v>
      </c>
      <c r="I350" s="1" t="s">
        <v>349</v>
      </c>
      <c r="J350">
        <v>1816540510</v>
      </c>
      <c r="K350" s="1" t="s">
        <v>358</v>
      </c>
      <c r="L350" s="1" t="s">
        <v>674</v>
      </c>
      <c r="M350" s="1" t="s">
        <v>685</v>
      </c>
      <c r="N350">
        <v>2483130205</v>
      </c>
      <c r="O350" s="1" t="s">
        <v>901</v>
      </c>
      <c r="P350" s="1"/>
      <c r="Q350">
        <v>2483130205</v>
      </c>
      <c r="R350" s="1" t="s">
        <v>901</v>
      </c>
      <c r="S350" s="1"/>
      <c r="T350">
        <v>261000</v>
      </c>
      <c r="U350" s="2">
        <v>44992</v>
      </c>
      <c r="V350" s="2">
        <v>46387</v>
      </c>
      <c r="W350">
        <v>0</v>
      </c>
    </row>
    <row r="351" spans="1:23" x14ac:dyDescent="0.25">
      <c r="A351" s="1" t="s">
        <v>23</v>
      </c>
      <c r="B351" s="1" t="s">
        <v>24</v>
      </c>
      <c r="C351" s="2">
        <v>45481</v>
      </c>
      <c r="D351" s="1"/>
      <c r="E351" s="2">
        <v>45481</v>
      </c>
      <c r="F351">
        <v>2024</v>
      </c>
      <c r="G351" s="3" t="s">
        <v>25</v>
      </c>
      <c r="H351" s="1" t="s">
        <v>26</v>
      </c>
      <c r="I351" s="1" t="s">
        <v>350</v>
      </c>
      <c r="J351">
        <v>1816540510</v>
      </c>
      <c r="K351" s="1" t="s">
        <v>358</v>
      </c>
      <c r="L351" s="1" t="s">
        <v>675</v>
      </c>
      <c r="M351" s="1" t="s">
        <v>689</v>
      </c>
      <c r="N351">
        <v>2791070044</v>
      </c>
      <c r="O351" s="1" t="s">
        <v>698</v>
      </c>
      <c r="P351" s="1"/>
      <c r="Q351">
        <v>2791070044</v>
      </c>
      <c r="R351" s="1" t="s">
        <v>698</v>
      </c>
      <c r="S351" s="1"/>
      <c r="T351">
        <v>65996</v>
      </c>
      <c r="U351" s="2">
        <v>44998</v>
      </c>
      <c r="V351" s="2"/>
      <c r="W351">
        <v>53340</v>
      </c>
    </row>
    <row r="352" spans="1:23" x14ac:dyDescent="0.25">
      <c r="A352" s="1" t="s">
        <v>23</v>
      </c>
      <c r="B352" s="1" t="s">
        <v>24</v>
      </c>
      <c r="C352" s="2">
        <v>45481</v>
      </c>
      <c r="D352" s="1"/>
      <c r="E352" s="2">
        <v>45481</v>
      </c>
      <c r="F352">
        <v>2024</v>
      </c>
      <c r="G352" s="3" t="s">
        <v>25</v>
      </c>
      <c r="H352" s="1" t="s">
        <v>26</v>
      </c>
      <c r="I352" s="1" t="s">
        <v>351</v>
      </c>
      <c r="J352">
        <v>1816540510</v>
      </c>
      <c r="K352" s="1" t="s">
        <v>358</v>
      </c>
      <c r="L352" s="1" t="s">
        <v>676</v>
      </c>
      <c r="M352" s="1" t="s">
        <v>686</v>
      </c>
      <c r="N352">
        <v>2791070044</v>
      </c>
      <c r="O352" s="1" t="s">
        <v>698</v>
      </c>
      <c r="P352" s="1"/>
      <c r="Q352">
        <v>2791070044</v>
      </c>
      <c r="R352" s="1" t="s">
        <v>698</v>
      </c>
      <c r="S352" s="1"/>
      <c r="T352">
        <v>0</v>
      </c>
      <c r="U352" s="2"/>
      <c r="V352" s="2"/>
      <c r="W352">
        <v>1251157</v>
      </c>
    </row>
    <row r="353" spans="1:23" x14ac:dyDescent="0.25">
      <c r="A353" s="1" t="s">
        <v>23</v>
      </c>
      <c r="B353" s="1" t="s">
        <v>24</v>
      </c>
      <c r="C353" s="2">
        <v>45481</v>
      </c>
      <c r="D353" s="1"/>
      <c r="E353" s="2">
        <v>45481</v>
      </c>
      <c r="F353">
        <v>2024</v>
      </c>
      <c r="G353" s="3" t="s">
        <v>25</v>
      </c>
      <c r="H353" s="1" t="s">
        <v>26</v>
      </c>
      <c r="I353" s="1" t="s">
        <v>352</v>
      </c>
      <c r="J353">
        <v>1816540510</v>
      </c>
      <c r="K353" s="1" t="s">
        <v>358</v>
      </c>
      <c r="L353" s="1" t="s">
        <v>677</v>
      </c>
      <c r="M353" s="1" t="s">
        <v>686</v>
      </c>
      <c r="N353">
        <v>5528330961</v>
      </c>
      <c r="O353" s="1" t="s">
        <v>696</v>
      </c>
      <c r="P353" s="1"/>
      <c r="Q353">
        <v>5528330961</v>
      </c>
      <c r="R353" s="1" t="s">
        <v>696</v>
      </c>
      <c r="S353" s="1"/>
      <c r="T353">
        <v>125917.5</v>
      </c>
      <c r="U353" s="2">
        <v>45037</v>
      </c>
      <c r="V353" s="2"/>
      <c r="W353">
        <v>125917.5</v>
      </c>
    </row>
    <row r="354" spans="1:23" x14ac:dyDescent="0.25">
      <c r="A354" s="1" t="s">
        <v>23</v>
      </c>
      <c r="B354" s="1" t="s">
        <v>24</v>
      </c>
      <c r="C354" s="2">
        <v>45481</v>
      </c>
      <c r="D354" s="1"/>
      <c r="E354" s="2">
        <v>45481</v>
      </c>
      <c r="F354">
        <v>2024</v>
      </c>
      <c r="G354" s="3" t="s">
        <v>25</v>
      </c>
      <c r="H354" s="1" t="s">
        <v>26</v>
      </c>
      <c r="I354" s="1" t="s">
        <v>353</v>
      </c>
      <c r="J354">
        <v>1816540510</v>
      </c>
      <c r="K354" s="1" t="s">
        <v>358</v>
      </c>
      <c r="L354" s="1" t="s">
        <v>662</v>
      </c>
      <c r="M354" s="1" t="s">
        <v>682</v>
      </c>
      <c r="N354">
        <v>14457361005</v>
      </c>
      <c r="O354" s="1" t="s">
        <v>773</v>
      </c>
      <c r="P354" s="1"/>
      <c r="Q354">
        <v>14457361005</v>
      </c>
      <c r="R354" s="1" t="s">
        <v>773</v>
      </c>
      <c r="S354" s="1"/>
      <c r="T354">
        <v>100000</v>
      </c>
      <c r="U354" s="2">
        <v>45194</v>
      </c>
      <c r="V354" s="2">
        <v>45382</v>
      </c>
      <c r="W354">
        <v>44470.04</v>
      </c>
    </row>
    <row r="355" spans="1:23" x14ac:dyDescent="0.25">
      <c r="A355" s="1" t="s">
        <v>23</v>
      </c>
      <c r="B355" s="1" t="s">
        <v>24</v>
      </c>
      <c r="C355" s="2">
        <v>45481</v>
      </c>
      <c r="D355" s="1"/>
      <c r="E355" s="2">
        <v>45481</v>
      </c>
      <c r="F355">
        <v>2024</v>
      </c>
      <c r="G355" s="3" t="s">
        <v>25</v>
      </c>
      <c r="H355" s="1" t="s">
        <v>26</v>
      </c>
      <c r="I355" s="1" t="s">
        <v>354</v>
      </c>
      <c r="J355">
        <v>1816540510</v>
      </c>
      <c r="K355" s="1" t="s">
        <v>358</v>
      </c>
      <c r="L355" s="1" t="s">
        <v>678</v>
      </c>
      <c r="M355" s="1" t="s">
        <v>682</v>
      </c>
      <c r="N355">
        <v>4010730234</v>
      </c>
      <c r="O355" s="1" t="s">
        <v>766</v>
      </c>
      <c r="P355" s="1"/>
      <c r="Q355">
        <v>4010730234</v>
      </c>
      <c r="R355" s="1" t="s">
        <v>766</v>
      </c>
      <c r="S355" s="1"/>
      <c r="T355">
        <v>47340</v>
      </c>
      <c r="U355" s="2">
        <v>45266</v>
      </c>
      <c r="V355" s="2">
        <v>46387</v>
      </c>
      <c r="W355">
        <v>13800</v>
      </c>
    </row>
    <row r="356" spans="1:23" x14ac:dyDescent="0.25">
      <c r="A356" s="1" t="s">
        <v>23</v>
      </c>
      <c r="B356" s="1" t="s">
        <v>24</v>
      </c>
      <c r="C356" s="2">
        <v>45481</v>
      </c>
      <c r="D356" s="1"/>
      <c r="E356" s="2">
        <v>45481</v>
      </c>
      <c r="F356">
        <v>2024</v>
      </c>
      <c r="G356" s="3" t="s">
        <v>25</v>
      </c>
      <c r="H356" s="1" t="s">
        <v>26</v>
      </c>
      <c r="I356" s="1" t="s">
        <v>355</v>
      </c>
      <c r="J356">
        <v>1816540510</v>
      </c>
      <c r="K356" s="1" t="s">
        <v>358</v>
      </c>
      <c r="L356" s="1" t="s">
        <v>679</v>
      </c>
      <c r="M356" s="1" t="s">
        <v>688</v>
      </c>
      <c r="N356">
        <v>2791070044</v>
      </c>
      <c r="O356" s="1" t="s">
        <v>698</v>
      </c>
      <c r="P356" s="1"/>
      <c r="Q356">
        <v>2791070044</v>
      </c>
      <c r="R356" s="1" t="s">
        <v>698</v>
      </c>
      <c r="S356" s="1"/>
      <c r="T356">
        <v>13456750</v>
      </c>
      <c r="U356" s="2">
        <v>45279</v>
      </c>
      <c r="V356" s="2"/>
      <c r="W356">
        <v>1345675</v>
      </c>
    </row>
    <row r="357" spans="1:23" x14ac:dyDescent="0.25">
      <c r="A357" s="1" t="s">
        <v>23</v>
      </c>
      <c r="B357" s="1" t="s">
        <v>24</v>
      </c>
      <c r="C357" s="2">
        <v>45481</v>
      </c>
      <c r="D357" s="1"/>
      <c r="E357" s="2">
        <v>45481</v>
      </c>
      <c r="F357">
        <v>2024</v>
      </c>
      <c r="G357" s="3" t="s">
        <v>25</v>
      </c>
      <c r="H357" s="1" t="s">
        <v>26</v>
      </c>
      <c r="I357" s="1" t="s">
        <v>356</v>
      </c>
      <c r="J357">
        <v>1816540510</v>
      </c>
      <c r="K357" s="1" t="s">
        <v>358</v>
      </c>
      <c r="L357" s="1" t="s">
        <v>680</v>
      </c>
      <c r="M357" s="1" t="s">
        <v>682</v>
      </c>
      <c r="N357">
        <v>5032630963</v>
      </c>
      <c r="O357" s="1" t="s">
        <v>875</v>
      </c>
      <c r="P357" s="1"/>
      <c r="Q357">
        <v>5032630963</v>
      </c>
      <c r="R357" s="1" t="s">
        <v>875</v>
      </c>
      <c r="S357" s="1"/>
      <c r="T357">
        <v>52759.45</v>
      </c>
      <c r="U357" s="2">
        <v>45288</v>
      </c>
      <c r="V357" s="2">
        <v>45657</v>
      </c>
      <c r="W357">
        <v>52759.45</v>
      </c>
    </row>
    <row r="358" spans="1:23" x14ac:dyDescent="0.25">
      <c r="A358" s="1" t="s">
        <v>23</v>
      </c>
      <c r="B358" s="1" t="s">
        <v>24</v>
      </c>
      <c r="C358" s="2">
        <v>45481</v>
      </c>
      <c r="D358" s="1"/>
      <c r="E358" s="2">
        <v>45481</v>
      </c>
      <c r="F358">
        <v>2024</v>
      </c>
      <c r="G358" s="3" t="s">
        <v>25</v>
      </c>
      <c r="H358" s="1" t="s">
        <v>26</v>
      </c>
      <c r="I358" s="1" t="s">
        <v>357</v>
      </c>
      <c r="J358">
        <v>1816540510</v>
      </c>
      <c r="K358" s="1" t="s">
        <v>358</v>
      </c>
      <c r="L358" s="1" t="s">
        <v>681</v>
      </c>
      <c r="M358" s="1" t="s">
        <v>682</v>
      </c>
      <c r="N358">
        <v>7585850584</v>
      </c>
      <c r="O358" s="1" t="s">
        <v>907</v>
      </c>
      <c r="P358" s="1"/>
      <c r="Q358">
        <v>7585850584</v>
      </c>
      <c r="R358" s="1" t="s">
        <v>907</v>
      </c>
      <c r="S358" s="1"/>
      <c r="T358">
        <v>4377.16</v>
      </c>
      <c r="U358" s="2">
        <v>45313</v>
      </c>
      <c r="V358" s="2"/>
      <c r="W358">
        <v>4377.16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5" r:id="rId124"/>
    <hyperlink ref="G126" r:id="rId125"/>
    <hyperlink ref="G127" r:id="rId126"/>
    <hyperlink ref="G128" r:id="rId127"/>
    <hyperlink ref="G129" r:id="rId128"/>
    <hyperlink ref="G130" r:id="rId129"/>
    <hyperlink ref="G131" r:id="rId130"/>
    <hyperlink ref="G132" r:id="rId131"/>
    <hyperlink ref="G133" r:id="rId132"/>
    <hyperlink ref="G134" r:id="rId133"/>
    <hyperlink ref="G135" r:id="rId134"/>
    <hyperlink ref="G136" r:id="rId135"/>
    <hyperlink ref="G137" r:id="rId136"/>
    <hyperlink ref="G138" r:id="rId137"/>
    <hyperlink ref="G139" r:id="rId138"/>
    <hyperlink ref="G140" r:id="rId139"/>
    <hyperlink ref="G141" r:id="rId140"/>
    <hyperlink ref="G142" r:id="rId141"/>
    <hyperlink ref="G143" r:id="rId142"/>
    <hyperlink ref="G144" r:id="rId143"/>
    <hyperlink ref="G145" r:id="rId144"/>
    <hyperlink ref="G146" r:id="rId145"/>
    <hyperlink ref="G147" r:id="rId146"/>
    <hyperlink ref="G148" r:id="rId147"/>
    <hyperlink ref="G149" r:id="rId148"/>
    <hyperlink ref="G150" r:id="rId149"/>
    <hyperlink ref="G151" r:id="rId150"/>
    <hyperlink ref="G152" r:id="rId151"/>
    <hyperlink ref="G153" r:id="rId152"/>
    <hyperlink ref="G154" r:id="rId153"/>
    <hyperlink ref="G155" r:id="rId154"/>
    <hyperlink ref="G156" r:id="rId155"/>
    <hyperlink ref="G157" r:id="rId156"/>
    <hyperlink ref="G158" r:id="rId157"/>
    <hyperlink ref="G159" r:id="rId158"/>
    <hyperlink ref="G160" r:id="rId159"/>
    <hyperlink ref="G161" r:id="rId160"/>
    <hyperlink ref="G162" r:id="rId161"/>
    <hyperlink ref="G163" r:id="rId162"/>
    <hyperlink ref="G164" r:id="rId163"/>
    <hyperlink ref="G165" r:id="rId164"/>
    <hyperlink ref="G166" r:id="rId165"/>
    <hyperlink ref="G167" r:id="rId166"/>
    <hyperlink ref="G168" r:id="rId167"/>
    <hyperlink ref="G169" r:id="rId168"/>
    <hyperlink ref="G170" r:id="rId169"/>
    <hyperlink ref="G171" r:id="rId170"/>
    <hyperlink ref="G172" r:id="rId171"/>
    <hyperlink ref="G173" r:id="rId172"/>
    <hyperlink ref="G174" r:id="rId173"/>
    <hyperlink ref="G175" r:id="rId174"/>
    <hyperlink ref="G176" r:id="rId175"/>
    <hyperlink ref="G177" r:id="rId176"/>
    <hyperlink ref="G178" r:id="rId177"/>
    <hyperlink ref="G179" r:id="rId178"/>
    <hyperlink ref="G180" r:id="rId179"/>
    <hyperlink ref="G181" r:id="rId180"/>
    <hyperlink ref="G182" r:id="rId181"/>
    <hyperlink ref="G183" r:id="rId182"/>
    <hyperlink ref="G184" r:id="rId183"/>
    <hyperlink ref="G185" r:id="rId184"/>
    <hyperlink ref="G186" r:id="rId185"/>
    <hyperlink ref="G187" r:id="rId186"/>
    <hyperlink ref="G188" r:id="rId187"/>
    <hyperlink ref="G189" r:id="rId188"/>
    <hyperlink ref="G190" r:id="rId189"/>
    <hyperlink ref="G191" r:id="rId190"/>
    <hyperlink ref="G192" r:id="rId191"/>
    <hyperlink ref="G193" r:id="rId192"/>
    <hyperlink ref="G194" r:id="rId193"/>
    <hyperlink ref="G195" r:id="rId194"/>
    <hyperlink ref="G196" r:id="rId195"/>
    <hyperlink ref="G197" r:id="rId196"/>
    <hyperlink ref="G198" r:id="rId197"/>
    <hyperlink ref="G199" r:id="rId198"/>
    <hyperlink ref="G200" r:id="rId199"/>
    <hyperlink ref="G201" r:id="rId200"/>
    <hyperlink ref="G202" r:id="rId201"/>
    <hyperlink ref="G203" r:id="rId202"/>
    <hyperlink ref="G204" r:id="rId203"/>
    <hyperlink ref="G205" r:id="rId204"/>
    <hyperlink ref="G206" r:id="rId205"/>
    <hyperlink ref="G207" r:id="rId206"/>
    <hyperlink ref="G208" r:id="rId207"/>
    <hyperlink ref="G209" r:id="rId208"/>
    <hyperlink ref="G210" r:id="rId209"/>
    <hyperlink ref="G211" r:id="rId210"/>
    <hyperlink ref="G212" r:id="rId211"/>
    <hyperlink ref="G213" r:id="rId212"/>
    <hyperlink ref="G214" r:id="rId213"/>
    <hyperlink ref="G215" r:id="rId214"/>
    <hyperlink ref="G216" r:id="rId215"/>
    <hyperlink ref="G217" r:id="rId216"/>
    <hyperlink ref="G218" r:id="rId217"/>
    <hyperlink ref="G219" r:id="rId218"/>
    <hyperlink ref="G220" r:id="rId219"/>
    <hyperlink ref="G221" r:id="rId220"/>
    <hyperlink ref="G222" r:id="rId221"/>
    <hyperlink ref="G223" r:id="rId222"/>
    <hyperlink ref="G224" r:id="rId223"/>
    <hyperlink ref="G225" r:id="rId224"/>
    <hyperlink ref="G226" r:id="rId225"/>
    <hyperlink ref="G227" r:id="rId226"/>
    <hyperlink ref="G228" r:id="rId227"/>
    <hyperlink ref="G229" r:id="rId228"/>
    <hyperlink ref="G230" r:id="rId229"/>
    <hyperlink ref="G231" r:id="rId230"/>
    <hyperlink ref="G232" r:id="rId231"/>
    <hyperlink ref="G233" r:id="rId232"/>
    <hyperlink ref="G234" r:id="rId233"/>
    <hyperlink ref="G235" r:id="rId234"/>
    <hyperlink ref="G236" r:id="rId235"/>
    <hyperlink ref="G237" r:id="rId236"/>
    <hyperlink ref="G238" r:id="rId237"/>
    <hyperlink ref="G239" r:id="rId238"/>
    <hyperlink ref="G240" r:id="rId239"/>
    <hyperlink ref="G241" r:id="rId240"/>
    <hyperlink ref="G242" r:id="rId241"/>
    <hyperlink ref="G243" r:id="rId242"/>
    <hyperlink ref="G244" r:id="rId243"/>
    <hyperlink ref="G245" r:id="rId244"/>
    <hyperlink ref="G246" r:id="rId245"/>
    <hyperlink ref="G247" r:id="rId246"/>
    <hyperlink ref="G248" r:id="rId247"/>
    <hyperlink ref="G249" r:id="rId248"/>
    <hyperlink ref="G250" r:id="rId249"/>
    <hyperlink ref="G251" r:id="rId250"/>
    <hyperlink ref="G252" r:id="rId251"/>
    <hyperlink ref="G253" r:id="rId252"/>
    <hyperlink ref="G254" r:id="rId253"/>
    <hyperlink ref="G255" r:id="rId254"/>
    <hyperlink ref="G256" r:id="rId255"/>
    <hyperlink ref="G257" r:id="rId256"/>
    <hyperlink ref="G258" r:id="rId257"/>
    <hyperlink ref="G259" r:id="rId258"/>
    <hyperlink ref="G260" r:id="rId259"/>
    <hyperlink ref="G261" r:id="rId260"/>
    <hyperlink ref="G262" r:id="rId261"/>
    <hyperlink ref="G263" r:id="rId262"/>
    <hyperlink ref="G264" r:id="rId263"/>
    <hyperlink ref="G265" r:id="rId264"/>
    <hyperlink ref="G266" r:id="rId265"/>
    <hyperlink ref="G267" r:id="rId266"/>
    <hyperlink ref="G268" r:id="rId267"/>
    <hyperlink ref="G269" r:id="rId268"/>
    <hyperlink ref="G270" r:id="rId269"/>
    <hyperlink ref="G271" r:id="rId270"/>
    <hyperlink ref="G272" r:id="rId271"/>
    <hyperlink ref="G273" r:id="rId272"/>
    <hyperlink ref="G274" r:id="rId273"/>
    <hyperlink ref="G275" r:id="rId274"/>
    <hyperlink ref="G276" r:id="rId275"/>
    <hyperlink ref="G277" r:id="rId276"/>
    <hyperlink ref="G278" r:id="rId277"/>
    <hyperlink ref="G279" r:id="rId278"/>
    <hyperlink ref="G280" r:id="rId279"/>
    <hyperlink ref="G281" r:id="rId280"/>
    <hyperlink ref="G282" r:id="rId281"/>
    <hyperlink ref="G283" r:id="rId282"/>
    <hyperlink ref="G284" r:id="rId283"/>
    <hyperlink ref="G285" r:id="rId284"/>
    <hyperlink ref="G286" r:id="rId285"/>
    <hyperlink ref="G287" r:id="rId286"/>
    <hyperlink ref="G288" r:id="rId287"/>
    <hyperlink ref="G289" r:id="rId288"/>
    <hyperlink ref="G290" r:id="rId289"/>
    <hyperlink ref="G291" r:id="rId290"/>
    <hyperlink ref="G292" r:id="rId291"/>
    <hyperlink ref="G293" r:id="rId292"/>
    <hyperlink ref="G294" r:id="rId293"/>
    <hyperlink ref="G295" r:id="rId294"/>
    <hyperlink ref="G296" r:id="rId295"/>
    <hyperlink ref="G297" r:id="rId296"/>
    <hyperlink ref="G298" r:id="rId297"/>
    <hyperlink ref="G299" r:id="rId298"/>
    <hyperlink ref="G300" r:id="rId299"/>
    <hyperlink ref="G301" r:id="rId300"/>
    <hyperlink ref="G302" r:id="rId301"/>
    <hyperlink ref="G303" r:id="rId302"/>
    <hyperlink ref="G304" r:id="rId303"/>
    <hyperlink ref="G305" r:id="rId304"/>
    <hyperlink ref="G306" r:id="rId305"/>
    <hyperlink ref="G307" r:id="rId306"/>
    <hyperlink ref="G308" r:id="rId307"/>
    <hyperlink ref="G309" r:id="rId308"/>
    <hyperlink ref="G310" r:id="rId309"/>
    <hyperlink ref="G311" r:id="rId310"/>
    <hyperlink ref="G312" r:id="rId311"/>
    <hyperlink ref="G313" r:id="rId312"/>
    <hyperlink ref="G314" r:id="rId313"/>
    <hyperlink ref="G315" r:id="rId314"/>
    <hyperlink ref="G316" r:id="rId315"/>
    <hyperlink ref="G317" r:id="rId316"/>
    <hyperlink ref="G318" r:id="rId317"/>
    <hyperlink ref="G319" r:id="rId318"/>
    <hyperlink ref="G320" r:id="rId319"/>
    <hyperlink ref="G321" r:id="rId320"/>
    <hyperlink ref="G322" r:id="rId321"/>
    <hyperlink ref="G323" r:id="rId322"/>
    <hyperlink ref="G324" r:id="rId323"/>
    <hyperlink ref="G325" r:id="rId324"/>
    <hyperlink ref="G326" r:id="rId325"/>
    <hyperlink ref="G327" r:id="rId326"/>
    <hyperlink ref="G328" r:id="rId327"/>
    <hyperlink ref="G329" r:id="rId328"/>
    <hyperlink ref="G330" r:id="rId329"/>
    <hyperlink ref="G331" r:id="rId330"/>
    <hyperlink ref="G332" r:id="rId331"/>
    <hyperlink ref="G333" r:id="rId332"/>
    <hyperlink ref="G334" r:id="rId333"/>
    <hyperlink ref="G335" r:id="rId334"/>
    <hyperlink ref="G336" r:id="rId335"/>
    <hyperlink ref="G337" r:id="rId336"/>
    <hyperlink ref="G338" r:id="rId337"/>
    <hyperlink ref="G339" r:id="rId338"/>
    <hyperlink ref="G340" r:id="rId339"/>
    <hyperlink ref="G341" r:id="rId340"/>
    <hyperlink ref="G342" r:id="rId341"/>
    <hyperlink ref="G343" r:id="rId342"/>
    <hyperlink ref="G344" r:id="rId343"/>
    <hyperlink ref="G345" r:id="rId344"/>
    <hyperlink ref="G346" r:id="rId345"/>
    <hyperlink ref="G347" r:id="rId346"/>
    <hyperlink ref="G348" r:id="rId347"/>
    <hyperlink ref="G349" r:id="rId348"/>
    <hyperlink ref="G350" r:id="rId349"/>
    <hyperlink ref="G351" r:id="rId350"/>
    <hyperlink ref="G352" r:id="rId351"/>
    <hyperlink ref="G353" r:id="rId352"/>
    <hyperlink ref="G354" r:id="rId353"/>
    <hyperlink ref="G355" r:id="rId354"/>
    <hyperlink ref="G356" r:id="rId355"/>
    <hyperlink ref="G357" r:id="rId356"/>
    <hyperlink ref="G358" r:id="rId357"/>
  </hyperlinks>
  <pageMargins left="0.7" right="0.7" top="0.75" bottom="0.75" header="0.3" footer="0.3"/>
  <tableParts count="1">
    <tablePart r:id="rId3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Badiali</dc:creator>
  <cp:lastModifiedBy>Roberto Badiali</cp:lastModifiedBy>
  <dcterms:created xsi:type="dcterms:W3CDTF">2024-07-08T14:11:21Z</dcterms:created>
  <dcterms:modified xsi:type="dcterms:W3CDTF">2024-07-08T14:11:21Z</dcterms:modified>
</cp:coreProperties>
</file>